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tv4\Desktop\USB Nestor\ESTADOS FINANCIEROS UTEG\Edos Fin 3 Trim 2022 (1)\Pagina TV4\"/>
    </mc:Choice>
  </mc:AlternateContent>
  <xr:revisionPtr revIDLastSave="0" documentId="13_ncr:1_{1791F4DE-F005-4693-BE27-55A538F2C596}" xr6:coauthVersionLast="47" xr6:coauthVersionMax="47" xr10:uidLastSave="{00000000-0000-0000-0000-000000000000}"/>
  <bookViews>
    <workbookView xWindow="-120" yWindow="-120" windowWidth="29040" windowHeight="15840" xr2:uid="{F0BFC050-79DF-4973-92BA-6CB4447B14DC}"/>
  </bookViews>
  <sheets>
    <sheet name="NOTAS" sheetId="1" r:id="rId1"/>
  </sheets>
  <externalReferences>
    <externalReference r:id="rId2"/>
  </externalReferences>
  <definedNames>
    <definedName name="ABC">#REF!</definedName>
    <definedName name="Abr">#REF!</definedName>
    <definedName name="_xlnm.Print_Area" localSheetId="0">NOTAS!$A$1:$E$579</definedName>
    <definedName name="cc">#REF!</definedName>
    <definedName name="df">#REF!</definedName>
    <definedName name="ee">#REF!</definedName>
    <definedName name="Ene">#REF!</definedName>
    <definedName name="er">#REF!</definedName>
    <definedName name="Feb">#REF!</definedName>
    <definedName name="g">#REF!</definedName>
    <definedName name="Jul">#REF!</definedName>
    <definedName name="Jun">#REF!</definedName>
    <definedName name="Mar">#REF!</definedName>
    <definedName name="May">#REF!</definedName>
    <definedName name="qw">#REF!</definedName>
    <definedName name="sf">#REF!</definedName>
    <definedName name="_xlnm.Print_Titles" localSheetId="0">NOTAS!$2:$3</definedName>
    <definedName name="TOTAL_ANUAL">#REF!</definedName>
    <definedName name="VV">#REF!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<sst xmlns="http://schemas.openxmlformats.org/spreadsheetml/2006/main" count="514" uniqueCount="464">
  <si>
    <t>UNIDAD DE TELEVISION DE GUANAJUATO</t>
  </si>
  <si>
    <t xml:space="preserve">NOTAS A LOS ESTADOS FINANCIEROS </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</si>
  <si>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</si>
  <si>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</si>
  <si>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</si>
  <si>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</si>
  <si>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</si>
  <si>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</si>
  <si>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</si>
  <si>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</si>
  <si>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</si>
  <si>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mayores a 3 meses hasta 12.</t>
  </si>
  <si>
    <t>1121103001  BANORTE 0501344663</t>
  </si>
  <si>
    <t>1121107001  SANTANDER BME65500685828</t>
  </si>
  <si>
    <t>1211  Inversiones a LP</t>
  </si>
  <si>
    <t>* DERECHOS A RECIBIR EFECTIVO Y EQUIVALENTES Y BIENES O SERVICIOS A RECIBIR</t>
  </si>
  <si>
    <t>ESF-02 INGRESOS P/RECUPERAR</t>
  </si>
  <si>
    <t>2018</t>
  </si>
  <si>
    <t>2017</t>
  </si>
  <si>
    <t>1122  Cuentas por Cobrar a CP</t>
  </si>
  <si>
    <t>1122102001  CUENTAS POR COBRAR POR VENTA DE B. Y P. SER.</t>
  </si>
  <si>
    <t>1124  Ingresos por Recuperar CP</t>
  </si>
  <si>
    <t>ESF-03 DEUDORES P/RECUPERAR</t>
  </si>
  <si>
    <t>90 DIAS</t>
  </si>
  <si>
    <t>180 DIAS</t>
  </si>
  <si>
    <t>1123  Dedudores Pendientes por Recuperar</t>
  </si>
  <si>
    <t>1123101002  GASTOS A RESERVA DE COMPROBAR</t>
  </si>
  <si>
    <t>1123102001  FUNCIONARIOS Y EMPLEADOS</t>
  </si>
  <si>
    <t>1123102003  IMPUESTO A CARGO DEL TRABAJADOR</t>
  </si>
  <si>
    <t>1123103105  IVA PENDIENTE DE ACREDITAR</t>
  </si>
  <si>
    <t>1123103110  IVA A FAVOR</t>
  </si>
  <si>
    <t>1123103301 SUBSIDIO AL EMPLEO</t>
  </si>
  <si>
    <t>1123106001  OTROS DEUDORES DIVERSOS</t>
  </si>
  <si>
    <t xml:space="preserve">1125  Deudores por Anticipos </t>
  </si>
  <si>
    <t>1125102001 FONDO FIJO</t>
  </si>
  <si>
    <t>1130    DERECHOS A RECIBIR BIENES O SERVICIOS</t>
  </si>
  <si>
    <t>1131001001  ANTICIPO A PROVEEDORES</t>
  </si>
  <si>
    <t>* BIENES DISPONIBLES PARA SU TRANSFORMACIÓN O CONSUMO.</t>
  </si>
  <si>
    <t>ESF-05 INVENTARIO Y ALMACENES</t>
  </si>
  <si>
    <t>METODO</t>
  </si>
  <si>
    <t>1140 Invetarios</t>
  </si>
  <si>
    <t>1150 Almacenes</t>
  </si>
  <si>
    <t xml:space="preserve">* INVERSIONES FINANCIERAS. </t>
  </si>
  <si>
    <t>ESF-06 FIDEICOMISOS, MANDATOS Y CONTRATOS ANALOGOS</t>
  </si>
  <si>
    <t>CARACTERISTICAS</t>
  </si>
  <si>
    <t>OBJETO</t>
  </si>
  <si>
    <t>1213 FIDEICOMISOS, MANDATOS Y CONTRATOS ANÁLOGOS</t>
  </si>
  <si>
    <t>ESF-07 PARTICIPACIONES Y APORT.  CAPITAL</t>
  </si>
  <si>
    <t>EMPRESA/OPDES</t>
  </si>
  <si>
    <t>1214 PARTICIPACIONES Y APORTACIONES DE CAPITAL</t>
  </si>
  <si>
    <t>* BIENES MUEBLES, INMUEBLES E INTAGIBLES</t>
  </si>
  <si>
    <t>ESF-08 BIENES MUEBLES E INMUEBLES</t>
  </si>
  <si>
    <t>SALDO INICIAL</t>
  </si>
  <si>
    <t>SALDO FINAL</t>
  </si>
  <si>
    <t>FLUJO</t>
  </si>
  <si>
    <t>1230 BIENES INMUEBLES, INFRAESTRUCTURA Y CONTRUCCIONES EN PROCESO</t>
  </si>
  <si>
    <t>1231581001  TERRENOS A VALOR HISTORICO</t>
  </si>
  <si>
    <t>1233583001  EDIFICIOS A VALOR HISTORICO</t>
  </si>
  <si>
    <t>1236962901  TRABAJOS DE ACABADOS EN EDIFICACIONES Y OTROS TRAB</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</si>
  <si>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</si>
  <si>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</si>
  <si>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</si>
  <si>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</si>
  <si>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</si>
  <si>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</si>
  <si>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</si>
  <si>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</si>
  <si>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</si>
  <si>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1242352300  CÁMARAS FOTOGRÁFICAS Y DE VIDEO 2011</t>
  </si>
  <si>
    <t>1242952900  OTRO MOB. Y EQUIPO EDUCACIONAL Y RECREATIVO 2011</t>
  </si>
  <si>
    <t>1242952901  OTRO MOB. Y EQUIPO EDUCACIONAL Y RECREATIVO 2010</t>
  </si>
  <si>
    <t>1244154100  VEHÍCULOS Y EQUIPO TERRESTRE 2011</t>
  </si>
  <si>
    <t>1244154101  AUTOMÓVILES Y CAMIONES 2010</t>
  </si>
  <si>
    <t>1244254200  CARROCERÍAS Y REMOLQUES 2011</t>
  </si>
  <si>
    <t>1244954900  OTROS EQUIPOS DE TRANSPORTES 2011</t>
  </si>
  <si>
    <t>1244954901  OTROS EQUIPOS DE TRANSPORTES 2010</t>
  </si>
  <si>
    <t>1245055101  EQUIPO DE DEFENSA Y SEGURIDAD 2010</t>
  </si>
  <si>
    <t>1246456400  SISTEMAS DE AIRE ACONDICIONADO, CALEFACC</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</si>
  <si>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</si>
  <si>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</si>
  <si>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</si>
  <si>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</si>
  <si>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</si>
  <si>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</si>
  <si>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</si>
  <si>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</si>
  <si>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1247151300  BIENES ARTÍSTICOS, CULTURALES Y CIENTÍFICOS 2011</t>
  </si>
  <si>
    <t>1247151301  BIENES ARTÍSTICOS, CULTURALES Y CIENTÍFICOS 2010</t>
  </si>
  <si>
    <t>1260 DEPRECIACIÓN, DETERIORO Y AMORTIZACIÓN ACUMULADA DE BIENES</t>
  </si>
  <si>
    <t>1263000001  DEPRECIACIÓN DE BIENES MUEBLES HISTÓRICO</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</si>
  <si>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</si>
  <si>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</si>
  <si>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</si>
  <si>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</si>
  <si>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</si>
  <si>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</si>
  <si>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1263252301  CAMARAS FOTOGRAFICAS Y DE VIDEO 2010</t>
  </si>
  <si>
    <t>1263252901  OTRO MOBILIARIO Y EPO. EDUCACIONAL Y RECREATIVO 20</t>
  </si>
  <si>
    <t>1263454101  DEP AUTOMÓVILES Y CAMIONES</t>
  </si>
  <si>
    <t>1263454201  DEP.CARROCERIAS Y REMOLQUES</t>
  </si>
  <si>
    <t>1263454901  OTROS EQUIPOS DE TRANSPORTE 2010</t>
  </si>
  <si>
    <t>1263555101  EQUIPO DE DEFENSA Y SEGURIDAD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</si>
  <si>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</si>
  <si>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</si>
  <si>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</si>
  <si>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</si>
  <si>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</si>
  <si>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1265901001  AMORTIZACIÓN GASTOS PREOPERATIVOS</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</si>
  <si>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</si>
  <si>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</si>
  <si>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</si>
  <si>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</si>
  <si>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</si>
  <si>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</si>
  <si>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</si>
  <si>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t>
  </si>
  <si>
    <t>PASIVO</t>
  </si>
  <si>
    <t>ESF-12 CUENTAS Y DOC. POR PAGAR</t>
  </si>
  <si>
    <t>2110 CUENTAS POR PAGAR A CORTO PLAZO</t>
  </si>
  <si>
    <t>2111401001  APORTACIÓN PATRONAL ISSEG</t>
  </si>
  <si>
    <t>2111401002  APORTACION PATRONAL ISSSTE</t>
  </si>
  <si>
    <t>2112101002  PADRON UNICO DE PROVEEDORES</t>
  </si>
  <si>
    <t>2117101001  ISR NOMINA</t>
  </si>
  <si>
    <t>2117101002  ISR ASIMILADOS A SALARIOS</t>
  </si>
  <si>
    <t>2117101013  ISR RETENCION ARRENDAMIENTO</t>
  </si>
  <si>
    <t>2117101024  ISR RETENCION REGIMEN SIMPLIFICADO DE CONFIANZA</t>
  </si>
  <si>
    <t>2117102002  CEDULAR  ARRENDAMIENTO 1%</t>
  </si>
  <si>
    <t>2117102011  RETENCION CEDULAR RESICO 2%</t>
  </si>
  <si>
    <t>2117202003  APORTACIÓN TRABAJADOR ISSSTE</t>
  </si>
  <si>
    <t>2117301001  IVA POR ACTIVIDADES GRAV.AL 16%</t>
  </si>
  <si>
    <t>2117301007  IVA POR PAGAR</t>
  </si>
  <si>
    <t>2117502101  IMPUESTO SOBRE NOMINAS</t>
  </si>
  <si>
    <t>2117911001  ISSEG</t>
  </si>
  <si>
    <t>2117919003  DESCUENTO POR TELEFONÍA</t>
  </si>
  <si>
    <t>2119904003  CXP GEG POR RENDIMIENTOS</t>
  </si>
  <si>
    <t>2119904006  CXP GEG 2.5% GTO DE ADMON SFA</t>
  </si>
  <si>
    <t>2119905001  ACREEDORES DIVERSOS</t>
  </si>
  <si>
    <t>2119905003  ANTICIPO A CLIENTES</t>
  </si>
  <si>
    <t>2120 DOCUMENTOS POR PAGAR A CORTO PLAZO</t>
  </si>
  <si>
    <t>ESF-13 OTROS PASIVOS DIFERIDOS A CORTO PLAZO</t>
  </si>
  <si>
    <t>NATURALEZA</t>
  </si>
  <si>
    <t>2159 OTROS PASIVOS DIFERIDOS A CORTO PLAZO</t>
  </si>
  <si>
    <t>0</t>
  </si>
  <si>
    <t>ESF-13 FONDOS Y BIENES DE TERCEROS EN GARANTÍA Y/O ADMINISTRACIÓN A CORTO PLAZO</t>
  </si>
  <si>
    <t>2160 FONDOS Y BIENES DE TERCEROS EN GARANTÍA Y/O ADMINISTRACIÓN CP</t>
  </si>
  <si>
    <t>ESF-13 PASIVO DIFERIDO A LARGO PLAZO</t>
  </si>
  <si>
    <t>2240 PASIVOS DIFERIDOS A LARGO PLAZO</t>
  </si>
  <si>
    <t>ESF-14 OTROS PASIVOS CIRCULANTES</t>
  </si>
  <si>
    <t>2199 OTROS PASIVOS CIRCULANTES</t>
  </si>
  <si>
    <t>II) NOTAS AL ESTADO DE ACTIVIDADES</t>
  </si>
  <si>
    <t>INGRESOS DE GESTIÓN</t>
  </si>
  <si>
    <t>ERA-01 INGRESOS</t>
  </si>
  <si>
    <t>NOTA</t>
  </si>
  <si>
    <t>4100 INGRESOS DE GESTIÓN</t>
  </si>
  <si>
    <t>4173734902 VENTA DE BIENES Y SERVICIOS</t>
  </si>
  <si>
    <t>4160 Aprovechamientos de Tipo Corriente</t>
  </si>
  <si>
    <t>4200 PARTICIPACIONES, APORTACIONES, TRANSFERENCIAS, ASIGNACIONES, SUBSIDIOS Y OTRAS AYUDAS</t>
  </si>
  <si>
    <t>4221911100  ESTATAL SERVICIOS PERSONALES</t>
  </si>
  <si>
    <t>4221911200  ESTATAL MATERIALES Y SUMINISTROS</t>
  </si>
  <si>
    <t>4221911300  ESTATAL SERVICIOS GENERALES</t>
  </si>
  <si>
    <t>4221911400  ESTATAL SUBSIDIOS Y AYUDAS</t>
  </si>
  <si>
    <t>ERA-02 OTROS INGRESOS Y BENEFICIOS</t>
  </si>
  <si>
    <t xml:space="preserve">4300 OTROS INGRESOS Y BENEFICIOS
</t>
  </si>
  <si>
    <t>4399790101  INTERESES NORMALES</t>
  </si>
  <si>
    <t>4399790501  INDEMNIZACIONES (RECUPERACIÓN POR SINIESTROS)</t>
  </si>
  <si>
    <t>4399790513  SANCIONES A PROVEEDORES</t>
  </si>
  <si>
    <t>GASTOS Y OTRAS PÉRDIDAS</t>
  </si>
  <si>
    <t>ERA-03 GASTOS</t>
  </si>
  <si>
    <t>%GASTO</t>
  </si>
  <si>
    <t>EXPLICACION</t>
  </si>
  <si>
    <t>5000 GASTOS Y OTRAS PERDIDAS</t>
  </si>
  <si>
    <t>5111113000 SUELDOS BASE AL PERSONAL PERMANENTE</t>
  </si>
  <si>
    <t>5112121000 HONORARIOS ASIMILABLES A SALARIOS</t>
  </si>
  <si>
    <t>5112122000 SUELDOS BASE AL PERSONAL EVENTUAL</t>
  </si>
  <si>
    <t>5113131000 PRIMAS POR AÑOS DE SERVS. EFECTIV. PRESTADOS</t>
  </si>
  <si>
    <t>5113132000 PRIMAS DE VACAS., DOMINICAL Y GRATIF. FIN DE AÑO</t>
  </si>
  <si>
    <t>5113133000 HORAS EXTRAORDINARIAS</t>
  </si>
  <si>
    <t>5113134000 COMPENSACIONES</t>
  </si>
  <si>
    <t>5114141000 APORTACIONES DE SEGURIDAD SOCIAL</t>
  </si>
  <si>
    <t>5114144000 SEGUROS MÚLTIPLES</t>
  </si>
  <si>
    <t>5115153000 SEGURO DE RETIRO (APLIC. EXCLUSIVA ISSEG)</t>
  </si>
  <si>
    <t>5115154000 PRESTACIONES CONTRACTUALES</t>
  </si>
  <si>
    <t>5115155000 APOYOS A LA CAPACITACION DE LOS SERV. PUBLICOS</t>
  </si>
  <si>
    <t>5115159000 OTRAS PRESTACIONES SOCIALES Y ECONOMICAS</t>
  </si>
  <si>
    <t>5116171000 ESTÍMULOS</t>
  </si>
  <si>
    <t>5121211000 MATERIALES Y ÚTILES DE OFICINA</t>
  </si>
  <si>
    <t>5121214000 MAT.,UTILES Y EQUIPOS MENORES DE TECNOLOGIAS DE LA</t>
  </si>
  <si>
    <t>5121215000 MATERIAL IMPRESO E INFORMACION DIGITAL</t>
  </si>
  <si>
    <t>5121216000 MATERIAL DE LIMPIEZA</t>
  </si>
  <si>
    <t>5122221000 ALIMENTACIÓN DE PERSONAS</t>
  </si>
  <si>
    <t>5122222000 PRODUCTOS ALIMENTICIOS PARA ANIMALES</t>
  </si>
  <si>
    <t>5122223000 UTENSILIOS PARA EL SERVICIO DE ALIMENTACIÓN</t>
  </si>
  <si>
    <t>5124244000 MADERA Y PRODUCTOS DE MADERA</t>
  </si>
  <si>
    <t>5124246000 MATERIAL ELECTRICO Y ELECTRONICO</t>
  </si>
  <si>
    <t>5124247000 ARTICULOS METALICOS PARA LA CONSTRUCCION</t>
  </si>
  <si>
    <t>5124248000 MATERIALES COMPLEMENTARIOS</t>
  </si>
  <si>
    <t>5124249000 OTROS MATERIALES Y ARTICULOS DE CONSTRUCCION Y REP</t>
  </si>
  <si>
    <t>5125252000 FERTILIZANTES, PESTICIDAS Y OTROS AGROQUIMICOS</t>
  </si>
  <si>
    <t>5125253000 MEDICINAS Y PRODUCTOS FARMACÉUTICOS</t>
  </si>
  <si>
    <t>5125254000 MATERIALES, ACCESORIOS Y SUMINISTROS MÉDICOS</t>
  </si>
  <si>
    <t>5126261000 COMBUSTIBLES, LUBRICANTES Y ADITIVOS</t>
  </si>
  <si>
    <t>5129291000 HERRAMIENTAS MENORES</t>
  </si>
  <si>
    <t>5129293000 REF. Y ACCESORIOS ME. MOB. Y EQ. AD., ED. Y REC.</t>
  </si>
  <si>
    <t>5129294000 REFACCIONES Y ACCESORIOS PARA EQ. DE COMPUTO</t>
  </si>
  <si>
    <t>5129298000 REF. Y ACCESORIOS ME. DE MAQ. Y OTROS EQUIPOS</t>
  </si>
  <si>
    <t>5129299000 REF. Y ACCESORIOS ME. OTROS BIENES MUEBLES</t>
  </si>
  <si>
    <t>5131311000 SERVICIO DE ENERGÍA ELÉCTRICA</t>
  </si>
  <si>
    <t>5131312000 GAS</t>
  </si>
  <si>
    <t>5131313000 SERVICIO DE AGUA POTABLE</t>
  </si>
  <si>
    <t>5131314000 TELEFONÍA TRADICIONAL</t>
  </si>
  <si>
    <t>5131315000 TELEFONÍA CELULAR</t>
  </si>
  <si>
    <t>5131316000 SERVICIO DE TELECOMUNICACIONES Y SATÉLITALES</t>
  </si>
  <si>
    <t>5131317000 SERV. ACCESO A INTERNET, REDES Y PROC. DE INFO.</t>
  </si>
  <si>
    <t>5131318000 SERVICIOS POSTALES Y TELEGRAFICOS</t>
  </si>
  <si>
    <t>5132321000 ARRENDAMIENTO DE TERRENOS</t>
  </si>
  <si>
    <t>5132322000 ARRENDAMIENTO DE EDIFICIOS</t>
  </si>
  <si>
    <t>5132323000 ARRENDA. DE MOB. Y EQ. ADMÓN., EDU. Y RECRE.</t>
  </si>
  <si>
    <t>5132325000 ARRENDAMIENTO DE EQUIPO DE TRANSPORTE</t>
  </si>
  <si>
    <t>5132326000 ARRENDA. DE MAQ., OTROS EQ. Y HERRAMIENTAS</t>
  </si>
  <si>
    <t>5132327000 ARRENDAMIENTO DE ACTIVOS INTANGIBLES</t>
  </si>
  <si>
    <t>5132329000 OTROS ARRENDAMIENTOS</t>
  </si>
  <si>
    <t>5133336000 SERVS. APOYO ADMVO., FOTOCOPIADO E IMPRESION</t>
  </si>
  <si>
    <t>5133338000 SERVICIOS DE VIGILANCIA</t>
  </si>
  <si>
    <t>5133339000 SERVICIOS PROFESIONALES, CIENTIFICOS Y TECNICOS IN</t>
  </si>
  <si>
    <t>5134341000 SERVICIOS FINANCIEROS Y BANCARIOS</t>
  </si>
  <si>
    <t>5134345000 SEGUROS DE BIENES PATRIMONIALES</t>
  </si>
  <si>
    <t>5134347000 FLETES Y MANIOBRAS</t>
  </si>
  <si>
    <t>5135351000 CONSERV. Y MANTENIMIENTO MENOR DE INMUEBLES</t>
  </si>
  <si>
    <t>5135352000 INST., REPAR. MTTO. MOB. Y EQ. ADMON., EDU. Y REC</t>
  </si>
  <si>
    <t>5135353000 INST., REPAR. Y MTTO. EQ. COMPU. Y TECNO. DE INFO</t>
  </si>
  <si>
    <t>5135355000 REPAR. Y MTTO. DE EQUIPO DE TRANSPORTE</t>
  </si>
  <si>
    <t>5135357000 INST., REP. Y MTTO. DE MAQ., OT. EQ. Y HERRMTAS.</t>
  </si>
  <si>
    <t>5135358000 SERVICIOS DE LIMPIEZA Y MANEJO DE DESECHOS</t>
  </si>
  <si>
    <t>5135359000 SERVICIOS DE JARDINERÍA Y FUMIGACIÓN</t>
  </si>
  <si>
    <t>5136361100 DIF. RADIO, T.V. Y O. MED. MENS. PROG. ACTIVS. GU</t>
  </si>
  <si>
    <t>5136361200 DIF. POR MEDIOS ALTERNATIVOS PROG. Y MEDIOS GUB.</t>
  </si>
  <si>
    <t>5136362000 DIF. RADIO, TV. Y O.M.M.C. PRo. VTA. BIE. O SERVS</t>
  </si>
  <si>
    <t>5136363000 SERV. CREAT., PREP. Y PRO. PUB., EXCEP. INTERNET</t>
  </si>
  <si>
    <t>5136366000 SERV. CREAT. Y DIF CONT. EXCLUS. A T. INTERNET</t>
  </si>
  <si>
    <t>5137371000 PASAJES AEREOS</t>
  </si>
  <si>
    <t>5137372000 PASAJES TERRESTRES</t>
  </si>
  <si>
    <t>5137375000 VIATICOS EN EL PAIS</t>
  </si>
  <si>
    <t>5137376000 VIÁTICOS EN EL EXTRANJERO</t>
  </si>
  <si>
    <t>5138381000 GASTOS DE CEREMONIAL</t>
  </si>
  <si>
    <t>5138384000 EXPOSICIONES</t>
  </si>
  <si>
    <t>5138385000 GASTOS  DE REPRESENTACION</t>
  </si>
  <si>
    <t>5139392000 OTROS IMPUESTOS Y DERECHOS</t>
  </si>
  <si>
    <t>5139398000 IMPUESTO DE NOMINA</t>
  </si>
  <si>
    <t>5252452000 JUBILACIONES</t>
  </si>
  <si>
    <t>III) NOTAS AL ESTADO DE VARIACIÓN A LA HACIEDA PÚBLICA</t>
  </si>
  <si>
    <t>VHP-01 PATRIMONIO CONTRIBUIDO</t>
  </si>
  <si>
    <t>MODIFICACION</t>
  </si>
  <si>
    <t>3110 HACIENDA PUBLICA/PATRIMONIO CONTRIBUIDO</t>
  </si>
  <si>
    <t>3110000002  BAJA DE ACTIVO FIJO</t>
  </si>
  <si>
    <t>3110000003  PATRIMONIO NETO ACUMULADO</t>
  </si>
  <si>
    <t>3110911500  ESTATAL BIENES MUEBLES E INMUEBLES</t>
  </si>
  <si>
    <t>3110915000  BIENES MUEBLES E INMUEBLES</t>
  </si>
  <si>
    <t>3113914205  ESTATALES DE EJERCICIOS ANTERIORES BIENES MUEBLES</t>
  </si>
  <si>
    <t>3113914206  ESTATALES DE EJERCICIOS ANTERIORES OBRA PÚBLICA</t>
  </si>
  <si>
    <t>3113915000  ESTATALES DE EJERCICIOS ANTERIORES BIENES MUEBLES</t>
  </si>
  <si>
    <t>3114914205  APLICACIÓN ESTATALES DE EJERCICIOS ANTERIORES BIEN</t>
  </si>
  <si>
    <t>3115101001  REASIGNACIÓN BIENES MUEBLES (CONTROL PATRIMONIAL)</t>
  </si>
  <si>
    <t>3120000005  DONACIONES DE BIENES POR DEPENDENCIAS Y ENTIDADES</t>
  </si>
  <si>
    <t>VHP-02 PATRIMONIO GENERADO</t>
  </si>
  <si>
    <t>3210 HACIENDA PUBLICA /PATRIMONIO GENERADO</t>
  </si>
  <si>
    <t>3210000001  RESULTADO DEL EJERCICIO</t>
  </si>
  <si>
    <t>3220000002  RESULTADOS ACUMULADOS</t>
  </si>
  <si>
    <t>3220000004  RESULTADO EJERCICIO 1996</t>
  </si>
  <si>
    <t>3220000005  RESULTADO EJERCICIO 1997</t>
  </si>
  <si>
    <t>3220000006  RESULTADO EJERCICIO 1998</t>
  </si>
  <si>
    <t>3220000007  RESULTADO EJERCICIO 1999</t>
  </si>
  <si>
    <t>3220000008  RESULTADO EJERCICIO 2000</t>
  </si>
  <si>
    <t>3220000009  RESULTADO EJERCICIO 2001</t>
  </si>
  <si>
    <t>3220000010  RESULTADO EJERCICIO 2002</t>
  </si>
  <si>
    <t>3220000011  RESULTADO EJERCICIO 2003</t>
  </si>
  <si>
    <t>3220000012  RESULTADO EJERCICIO 2004</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</si>
  <si>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</si>
  <si>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</si>
  <si>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</si>
  <si>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</si>
  <si>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</si>
  <si>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</si>
  <si>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</si>
  <si>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</si>
  <si>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</si>
  <si>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</si>
  <si>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</si>
  <si>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</si>
  <si>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3220000025  RESULTADO DEL EJERCICIO 2017</t>
  </si>
  <si>
    <t>3220000026  RESULTADO DEL EJERCICIO 2018</t>
  </si>
  <si>
    <t>3220000027  RESULTADO DEL EJERCICIO 2019</t>
  </si>
  <si>
    <t>3220000028  RESULTADO DEL EJERCICIO 2020</t>
  </si>
  <si>
    <t>3220001000  CAPITALIZACIÓN RECURSOS PROPIOS</t>
  </si>
  <si>
    <t>3220001001  CAPITALIZACIÓN REMANENTES</t>
  </si>
  <si>
    <t>3220690201  APLICACIÓN DE REMANENTE PROPIO</t>
  </si>
  <si>
    <t>3220790201  APLICACIÓN DE REMANENTE PROPIO</t>
  </si>
  <si>
    <t>3221792001  REMANENTE CIERRE RECURSOS PROPIOS</t>
  </si>
  <si>
    <t>3221793001  REMANENTE CIERRE ESTATAL LIBRE DISPOSICIÃ“N</t>
  </si>
  <si>
    <t>3221793002   REMANENTE REFRENDO ESTATAL LIBRE DISPOSICIÃ“N</t>
  </si>
  <si>
    <t>3221793003 REMANENTE REINTEGRO ESTATAL LIBRE DISPOSICIÃ“N</t>
  </si>
  <si>
    <t>SUB TOTAL</t>
  </si>
  <si>
    <t>IV) NOTAS AL ESTADO DE FLUJO DE EFECTIVO</t>
  </si>
  <si>
    <t>EFE-01 FLUJO DE EFECTIVO</t>
  </si>
  <si>
    <t>1110 EFECTIVO Y EQUIVALENTES</t>
  </si>
  <si>
    <t>1112103001  BANORTE 0105022200</t>
  </si>
  <si>
    <t>1112107001  SANTANDER 65-50068582-8</t>
  </si>
  <si>
    <t>EFE-02 ADQ. BIENES MUEBLES E INMUEBLES</t>
  </si>
  <si>
    <t>% SUB</t>
  </si>
  <si>
    <t>1210 INVERSIONES FINANCIERAS A LARGO PLAZO</t>
  </si>
  <si>
    <t>1230 BIENES INMUEBLES, INFRAESTRUCTURA Y CONSTRUCCIONES EN PROCESO</t>
  </si>
  <si>
    <t>1236 Construcciones en Proceso en Bienes</t>
  </si>
  <si>
    <t>1241 Mobiliario y Equipo de Administraci</t>
  </si>
  <si>
    <t>1242 Mobiliario y Equipo Educacional y R</t>
  </si>
  <si>
    <t>1244 Equipo de Transporte</t>
  </si>
  <si>
    <t>1246 Maquinaria, Otros Equipos y Herrami</t>
  </si>
  <si>
    <t>EFE-03 CONCILIACION DEL FLUJO DE EFECTIVO</t>
  </si>
  <si>
    <t>Nombre de la Cuenta / Concepto</t>
  </si>
  <si>
    <t>3210  Resultados del Ejercicio Ahorro/Desahorro</t>
  </si>
  <si>
    <t xml:space="preserve">  (+) Movimientos de partidas (o rubros) que no afectan al efectivo</t>
  </si>
  <si>
    <t>5400  INTERESES, COMISIONES Y OTROS GASTOS DE LA DEUDA PUBLICA</t>
  </si>
  <si>
    <t>5410  Intereses de la deuda pública</t>
  </si>
  <si>
    <t>5411  Intereses de la Deuda Pública Interna</t>
  </si>
  <si>
    <t>5420  Comisiones de la deuda pública</t>
  </si>
  <si>
    <t>5421  Comisiones de la Deuda Pública Interna</t>
  </si>
  <si>
    <t>5430  Gastos de la deuda pública</t>
  </si>
  <si>
    <t>5431  Gastos de la Deuda Pública Interna</t>
  </si>
  <si>
    <t>5440  Costo por coberturas</t>
  </si>
  <si>
    <t>5441  Costo por coberturas</t>
  </si>
  <si>
    <t>5450  Apoyos financieros</t>
  </si>
  <si>
    <t>5451  Apoyos Financieros a Intermediarios</t>
  </si>
  <si>
    <t>5452  Apoyo Financieros a Ahorradores y Deudores del Sistema Financiero Nacional</t>
  </si>
  <si>
    <t>5500  OTROS GASTOS Y PERDIDAS EXTRAORDINARIAS</t>
  </si>
  <si>
    <t>5510  Estimaciones, Depreciaciones, Deterioros, Obsolescencia y Amortizaciones</t>
  </si>
  <si>
    <t>5511  Estimaciones por Pérdida o Deterioro de Activos Circulantes</t>
  </si>
  <si>
    <t>5512  Estimaciones por Pérdida o Deterioro de Activo no Circulante</t>
  </si>
  <si>
    <t>5513  Depreciación de Bienes Inmuebles</t>
  </si>
  <si>
    <t>5514  Depreciación de Infraestructura</t>
  </si>
  <si>
    <t>5515  Depreciación de Bienes Muebles</t>
  </si>
  <si>
    <t>5516  Deterioro de los Activos Biológicos</t>
  </si>
  <si>
    <t>5517  Amortización de Activos Intangibles</t>
  </si>
  <si>
    <t>5518  Disminución de Bienes por pérdida, obsolescencia y deterioro</t>
  </si>
  <si>
    <t>5520  Provisiones</t>
  </si>
  <si>
    <t>5521  Provisiones de Pasivos a Corto Plazo</t>
  </si>
  <si>
    <t>5522  Provisiones de Pasivos a Largo Plazo</t>
  </si>
  <si>
    <t>5530  Disminución de Inventarios</t>
  </si>
  <si>
    <t>5531  Disminución de Inventarios de Mercancías para Venta</t>
  </si>
  <si>
    <t>5532  Disminución de Inventarios de Mercancías Terminadas</t>
  </si>
  <si>
    <t>5533  Disminución de Inventarios de Mercancías en Proceso de Elaboración</t>
  </si>
  <si>
    <t>5534  Disminución de Inventarios de Materias Primas, Materiales y Suministros para Producción</t>
  </si>
  <si>
    <t>5535  Disminución de Almacén de Materiales y Suministros de Consumo</t>
  </si>
  <si>
    <t>5540  Aumento por Insuficiencia de Estimaciones por Pérdida o Deterioro u Obsolescencia</t>
  </si>
  <si>
    <t>5541  Aumento por Insuficiencia de Estimaciones por Pérdida o Deterioro u Obsolescencia</t>
  </si>
  <si>
    <t>5550  Aumento por Insuficiencia de Provisiones</t>
  </si>
  <si>
    <t>5551  Aumento por Insuficiencia de Provisiones</t>
  </si>
  <si>
    <t>5590  Otros Gastos</t>
  </si>
  <si>
    <t>5591  Gastos de Ejercicios Anteriores</t>
  </si>
  <si>
    <t>5592  Pérdidas por Responsabilidades</t>
  </si>
  <si>
    <t>5593  Bonificaciones y Descuentos Otorgados</t>
  </si>
  <si>
    <t>5594  Diferencias por Tipo de Cambio Negativas en Efectivo y Equivalentes</t>
  </si>
  <si>
    <t>5595  Diferencias de Cotizaciones Negativas en Valores Negociables</t>
  </si>
  <si>
    <t>5596  Resultado por Posición Monetaria</t>
  </si>
  <si>
    <t>5597  Pérdidas por Participación Patrimonial</t>
  </si>
  <si>
    <t>5599  Otros Gastos Varios</t>
  </si>
  <si>
    <t>5600  INVERSIÓN PÚBLICA</t>
  </si>
  <si>
    <t>5610  Inversión Pública no Capitalizable</t>
  </si>
  <si>
    <t>5611  Construcción en Bienes no Capitalizable</t>
  </si>
  <si>
    <t>2110  Incremento en Cuentas por Pagar de Operación</t>
  </si>
  <si>
    <t>2111  Provisiones capítulo 1000</t>
  </si>
  <si>
    <t>2112  Provisiones capítulo 2000</t>
  </si>
  <si>
    <t>2112  Provisiones capítulo 3000</t>
  </si>
  <si>
    <t>2115  Provisiones capítulo 4000</t>
  </si>
  <si>
    <t>2114  Provisiones capítulo 8000</t>
  </si>
  <si>
    <t xml:space="preserve">  (-) Movimientos de partidas (o rubros) que afectan al efectivo</t>
  </si>
  <si>
    <t>3100 Ingresos (Patrimonio Capital)</t>
  </si>
  <si>
    <t xml:space="preserve">Estatal </t>
  </si>
  <si>
    <t>Municipal</t>
  </si>
  <si>
    <t>Convenio Federal</t>
  </si>
  <si>
    <t>Aportaciones Federales</t>
  </si>
  <si>
    <t>(-) Movimientos de partidas (o rubros) que afectan al efectivo (gasto)</t>
  </si>
  <si>
    <t>1270 Activos Diferidos</t>
  </si>
  <si>
    <t>(-) Movimientos de partidas (o rubros) que no afectan al efectivo (Ingreso)</t>
  </si>
  <si>
    <t xml:space="preserve">4300 OTROS INGRESO Y BENEFICIOS </t>
  </si>
  <si>
    <t>4399 Otros Ingresos y Beneficios Varios</t>
  </si>
  <si>
    <t>1120  Incremento en Cuentas por Cobrar de Operación</t>
  </si>
  <si>
    <t>1124  Ingresos por recuperar CRI 10</t>
  </si>
  <si>
    <t>1124  Ingresos por recuperar CRI 20</t>
  </si>
  <si>
    <t>1124  Ingresos por recuperar CRI 30</t>
  </si>
  <si>
    <t>1124  Ingresos por recuperar CRI 40</t>
  </si>
  <si>
    <t>1124  Ingresos por recuperar CRI 50</t>
  </si>
  <si>
    <t>1124  Ingresos por recuperar CRI 60</t>
  </si>
  <si>
    <t>1122  Cuentas por cobrar CRI 70</t>
  </si>
  <si>
    <t>1122  Cuentas por cobrar CRI 80</t>
  </si>
  <si>
    <t>1122  Cuentas por cobrar CRI 90</t>
  </si>
  <si>
    <t>= Flujos de Efectivo Netos de las Actividades de Operación</t>
  </si>
  <si>
    <t xml:space="preserve">IV) CONCILIACIÓN DE LOS INGRESOS PRESUPUESTARIOS Y CONTABLES, ASI COMO ENTRE LOS EGRESOS </t>
  </si>
  <si>
    <t>PRESUPUESTARIOS Y LOS GASTOS</t>
  </si>
  <si>
    <t>Conciliación entre los Ingresos Presupuestarios y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</si>
  <si>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</si>
  <si>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</si>
  <si>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</si>
  <si>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</si>
  <si>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</si>
  <si>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</si>
  <si>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</si>
  <si>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</si>
  <si>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</si>
  <si>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</si>
  <si>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</si>
  <si>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</si>
  <si>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</si>
  <si>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</si>
  <si>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</si>
  <si>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</si>
  <si>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</si>
  <si>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</si>
  <si>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</si>
  <si>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</si>
  <si>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</si>
  <si>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</si>
  <si>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</si>
  <si>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</si>
  <si>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</si>
  <si>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</si>
  <si>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</si>
  <si>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</si>
  <si>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</si>
  <si>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</si>
  <si>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</si>
  <si>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</si>
  <si>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</si>
  <si>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</si>
  <si>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</si>
  <si>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</si>
  <si>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</si>
  <si>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</si>
  <si>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</si>
  <si>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</si>
  <si>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</si>
  <si>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</si>
  <si>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</si>
  <si>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NOTAS DE MEMORIA.</t>
  </si>
  <si>
    <t>CARGOS</t>
  </si>
  <si>
    <t>ABONOS</t>
  </si>
  <si>
    <t>7000 CUENTAS DE ORDEN CONTABLES</t>
  </si>
  <si>
    <t>8110000001  LEY DE INGRESOS ESTIMADA</t>
  </si>
  <si>
    <t>8120000001  LEY DE INGRESOS POR EJECUTAR</t>
  </si>
  <si>
    <t>8130000001  MOD LEY INGRESO ESTIMADO</t>
  </si>
  <si>
    <t>8130000002  MOD LEY INGRESO ESTIMADO DEV</t>
  </si>
  <si>
    <t>8140000001  LEY DE INGRESOS DEVENGADA</t>
  </si>
  <si>
    <t>8150000001  LEY DE INGRESOS RECAUDADA</t>
  </si>
  <si>
    <t>8210000001  PTTO EGRESOS APROBADO</t>
  </si>
  <si>
    <t>8220000001  PTTO EGRESOS POR EJERCER</t>
  </si>
  <si>
    <t>8230000001  MOD PTTO EGRESO APROBADO</t>
  </si>
  <si>
    <t>8230000002  MOD PTTO EGRESO APROBADO DEVOLUCION</t>
  </si>
  <si>
    <t>8240000001  PTTO EGRESOS COMPROMETIDO</t>
  </si>
  <si>
    <t>8250000001  PTTO EGRESOS DEVENGADO</t>
  </si>
  <si>
    <t>8260000001  PTTO EGRESOS EJERCIDO</t>
  </si>
  <si>
    <t>8270000001  PTTO EGRESOS PAGADO</t>
  </si>
  <si>
    <t>9100000001  SUPERAVIT FINANCIERO</t>
  </si>
  <si>
    <t>9300000001  ADEUDOS DE EJERCICIOS FISCALES ANTERIORES</t>
  </si>
  <si>
    <t>Bajo protesta de decir verdad declaramos que los Estados Financieros y sus Notas son razonablemente correctos y responsabilidad del emisor</t>
  </si>
  <si>
    <t>Director General</t>
  </si>
  <si>
    <t>Directora Administrativa</t>
  </si>
  <si>
    <t>DEL 1 DE ENERO AL 30 DE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</si>
</sst>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0;\-#,##0.00;\ "/>
    <numFmt numFmtId="165" formatCode="_-* #,##0.00_-;\-* #,##0.00_-;_-* \-??_-;_-@_-"/>
    <numFmt numFmtId="166" formatCode="#,##0.00_ ;\-#,##0.00\ "/>
    <numFmt numFmtId="167" formatCode="#,##0;\-#,##0;\ "/>
    <numFmt numFmtId="168" formatCode="#,##0.0000000000"/>
    <numFmt numFmtId="169" formatCode="0.0%"/>
    <numFmt numFmtId="170" formatCode="#,##0_ ;\-#,##0\ "/>
  </numFmts>
  <fonts count="39">
    <font>
      <sz val="11"/>
      <color theme="1"/>
      <name val="Calibri"/>
      <family val="2"/>
      <scheme val="minor"/>
    </font>
    <font>
      <sz val="11"/>
      <color theme="1"/>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b/>
      <sz val="10"/>
      <color indexed="8"/>
      <name val="Soberana Sans Light"/>
      <family val="2"/>
    </font>
    <font>
      <sz val="10"/>
      <color indexed="8"/>
      <name val="Calibri"/>
      <family val="2"/>
    </font>
    <font>
      <b/>
      <sz val="10"/>
      <color indexed="56"/>
      <name val="Arial"/>
      <family val="2"/>
    </font>
    <font>
      <b/>
      <sz val="10"/>
      <color indexed="30"/>
      <name val="Arial"/>
      <family val="2"/>
    </font>
    <font>
      <b/>
      <u/>
      <sz val="10"/>
      <color indexed="8"/>
      <name val="Arial"/>
      <family val="2"/>
    </font>
    <font>
      <sz val="8"/>
      <color theme="1"/>
      <name val="Arial"/>
      <family val="2"/>
    </font>
    <font>
      <sz val="9"/>
      <color indexed="8"/>
      <name val="Calibri"/>
      <family val="2"/>
      <scheme val="minor"/>
    </font>
    <font>
      <sz val="9"/>
      <color theme="1"/>
      <name val="Calibri"/>
      <family val="2"/>
      <scheme val="minor"/>
    </font>
    <font>
      <u/>
      <sz val="10"/>
      <color indexed="8"/>
      <name val="Arial"/>
      <family val="2"/>
    </font>
    <font>
      <b/>
      <sz val="9"/>
      <color theme="1"/>
      <name val="Calibri"/>
      <family val="2"/>
      <scheme val="minor"/>
    </font>
    <font>
      <sz val="8"/>
      <color indexed="8"/>
      <name val="Arial"/>
      <family val="2"/>
    </font>
    <font>
      <b/>
      <sz val="10"/>
      <color indexed="8"/>
      <name val="Calibri"/>
      <family val="2"/>
    </font>
    <font>
      <sz val="10"/>
      <name val="Arial"/>
      <family val="2"/>
    </font>
    <font>
      <b/>
      <sz val="8"/>
      <color theme="1"/>
      <name val="Arial"/>
      <family val="2"/>
    </font>
    <font>
      <b/>
      <sz val="9"/>
      <color theme="1"/>
      <name val="Arial"/>
      <family val="2"/>
    </font>
    <font>
      <sz val="10"/>
      <color rgb="FFFF0000"/>
      <name val="Arial"/>
      <family val="2"/>
    </font>
    <font>
      <sz val="9"/>
      <name val="Arial"/>
      <family val="2"/>
    </font>
    <font>
      <sz val="9"/>
      <color theme="1"/>
      <name val="Arial"/>
      <family val="2"/>
    </font>
    <font>
      <b/>
      <sz val="9"/>
      <name val="Arial"/>
      <family val="2"/>
    </font>
    <font>
      <sz val="9"/>
      <color indexed="8"/>
      <name val="Arial"/>
      <family val="2"/>
    </font>
    <font>
      <b/>
      <sz val="9"/>
      <color indexed="8"/>
      <name val="Arial"/>
      <family val="2"/>
    </font>
    <font>
      <b/>
      <sz val="9"/>
      <name val="Calibri"/>
      <family val="2"/>
      <scheme val="minor"/>
    </font>
    <font>
      <b/>
      <sz val="9"/>
      <color indexed="8"/>
      <name val="Calibri"/>
      <family val="2"/>
    </font>
    <font>
      <sz val="9"/>
      <color theme="1"/>
      <name val="Calibri"/>
      <family val="2"/>
    </font>
    <font>
      <sz val="9"/>
      <color indexed="8"/>
      <name val="Calibri"/>
      <family val="2"/>
    </font>
    <font>
      <b/>
      <sz val="9"/>
      <name val="Calibri"/>
      <family val="2"/>
    </font>
    <font>
      <sz val="11"/>
      <color rgb="FF000000"/>
      <name val="Calibri"/>
      <family val="2"/>
    </font>
    <font>
      <b/>
      <sz val="9"/>
      <color rgb="FF000000"/>
      <name val="Calibri"/>
      <family val="2"/>
      <scheme val="minor"/>
    </font>
    <font>
      <sz val="9"/>
      <color rgb="FF000000"/>
      <name val="Calibri"/>
      <family val="2"/>
      <scheme val="minor"/>
    </font>
    <font>
      <b/>
      <sz val="8"/>
      <color rgb="FF000000"/>
      <name val="Arial"/>
      <family val="2"/>
    </font>
    <font>
      <sz val="8"/>
      <color rgb="FF000000"/>
      <name val="Arial"/>
      <family val="2"/>
    </font>
    <font>
      <sz val="9"/>
      <name val="Calibri"/>
      <family val="2"/>
      <scheme val="minor"/>
    </font>
    <font>
      <sz val="10"/>
      <color indexed="63"/>
      <name val="Arial"/>
      <family val="2"/>
    </font>
  </fonts>
  <fills count="9">
    <fill>
      <patternFill patternType="none"/>
    </fill>
    <fill>
      <patternFill patternType="gray125"/>
    </fill>
    <fill>
      <patternFill patternType="solid">
        <fgColor indexed="22"/>
        <bgColor indexed="31"/>
      </patternFill>
    </fill>
    <fill>
      <patternFill patternType="solid">
        <fgColor theme="0"/>
        <bgColor indexed="26"/>
      </patternFill>
    </fill>
    <fill>
      <patternFill patternType="solid">
        <fgColor theme="0"/>
        <bgColor indexed="64"/>
      </patternFill>
    </fill>
    <fill>
      <patternFill patternType="solid">
        <fgColor indexed="9"/>
        <bgColor indexed="26"/>
      </patternFill>
    </fill>
    <fill>
      <patternFill patternType="solid">
        <fgColor theme="0" tint="-0.249977111117893"/>
        <bgColor indexed="64"/>
      </patternFill>
    </fill>
    <fill>
      <patternFill patternType="solid">
        <fgColor theme="0" tint="-0.249977111117893"/>
        <bgColor indexed="26"/>
      </patternFill>
    </fill>
    <fill>
      <patternFill patternType="solid">
        <fgColor theme="0" tint="-0.249977111117893"/>
        <bgColor rgb="FF000000"/>
      </patternFill>
    </fill>
  </fills>
  <borders count="61">
    <border>
      <left/>
      <right/>
      <top/>
      <bottom/>
      <diagonal/>
    </border>
    <border>
      <left style="thin">
        <color indexed="64"/>
      </left>
      <right/>
      <top/>
      <bottom/>
      <diagonal/>
    </border>
    <border>
      <left style="medium">
        <color indexed="8"/>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64"/>
      </right>
      <top/>
      <bottom/>
      <diagonal/>
    </border>
    <border>
      <left/>
      <right/>
      <top/>
      <bottom style="thin">
        <color indexed="64"/>
      </bottom>
      <diagonal/>
    </border>
    <border>
      <left/>
      <right/>
      <top style="thin">
        <color indexed="8"/>
      </top>
      <bottom/>
      <diagonal/>
    </border>
    <border>
      <left/>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8"/>
      </top>
      <bottom/>
      <diagonal/>
    </border>
    <border>
      <left style="thin">
        <color indexed="8"/>
      </left>
      <right/>
      <top/>
      <bottom style="thin">
        <color indexed="64"/>
      </bottom>
      <diagonal/>
    </border>
    <border>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64"/>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style="thin">
        <color indexed="64"/>
      </top>
      <bottom/>
      <diagonal/>
    </border>
    <border>
      <left style="thin">
        <color indexed="8"/>
      </left>
      <right/>
      <top style="thin">
        <color indexed="64"/>
      </top>
      <bottom style="thin">
        <color indexed="64"/>
      </bottom>
      <diagonal/>
    </border>
    <border>
      <left style="thin">
        <color indexed="8"/>
      </left>
      <right style="thin">
        <color indexed="8"/>
      </right>
      <top style="thin">
        <color indexed="8"/>
      </top>
      <bottom style="thin">
        <color indexed="64"/>
      </bottom>
      <diagonal/>
    </border>
  </borders>
  <cellStyleXfs count="12">
    <xf numFmtId="0" fontId="0" fillId="0" borderId="0"/>
    <xf numFmtId="9" fontId="1" fillId="0" borderId="0" applyFont="0" applyFill="0" applyBorder="0" applyAlignment="0" applyProtection="0"/>
    <xf numFmtId="0" fontId="2" fillId="0" borderId="0"/>
    <xf numFmtId="165" fontId="2" fillId="0" borderId="0" applyFill="0" applyBorder="0" applyAlignment="0" applyProtection="0"/>
    <xf numFmtId="0" fontId="18"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32" fillId="0" borderId="0"/>
    <xf numFmtId="0" fontId="1" fillId="0" borderId="0"/>
    <xf numFmtId="0" fontId="11" fillId="0" borderId="0"/>
  </cellStyleXfs>
  <cellXfs count="435">
    <xf numFmtId="0" fontId="0" fillId="0" borderId="0" xfId="0"/>
    <xf numFmtId="0" fontId="3" fillId="2" borderId="1" xfId="2" applyFont="1" applyFill="1" applyBorder="1" applyAlignment="1">
      <alignment horizontal="center" vertical="center"/>
    </xf>
    <xf numFmtId="0" fontId="3" fillId="2" borderId="0" xfId="2" applyFont="1" applyFill="1" applyAlignment="1">
      <alignment horizontal="center" vertical="center"/>
    </xf>
    <xf numFmtId="0" fontId="4" fillId="3" borderId="0" xfId="2" applyFont="1" applyFill="1"/>
    <xf numFmtId="0" fontId="3" fillId="2" borderId="2" xfId="2" applyFont="1" applyFill="1" applyBorder="1" applyAlignment="1">
      <alignment horizontal="center" vertical="center"/>
    </xf>
    <xf numFmtId="0" fontId="5" fillId="3" borderId="0" xfId="2" applyFont="1" applyFill="1"/>
    <xf numFmtId="0" fontId="6" fillId="4" borderId="1" xfId="2" applyFont="1" applyFill="1" applyBorder="1" applyAlignment="1">
      <alignment horizontal="center"/>
    </xf>
    <xf numFmtId="0" fontId="7" fillId="4" borderId="0" xfId="2" applyFont="1" applyFill="1"/>
    <xf numFmtId="0" fontId="3" fillId="3" borderId="0" xfId="2" applyFont="1" applyFill="1" applyAlignment="1">
      <alignment horizontal="left" vertical="center"/>
    </xf>
    <xf numFmtId="0" fontId="8" fillId="4" borderId="0" xfId="2" applyFont="1" applyFill="1" applyAlignment="1">
      <alignment horizontal="center"/>
    </xf>
    <xf numFmtId="0" fontId="9" fillId="5" borderId="0" xfId="2" applyFont="1" applyFill="1" applyAlignment="1">
      <alignment horizontal="right"/>
    </xf>
    <xf numFmtId="0" fontId="3" fillId="5" borderId="0" xfId="2" applyFont="1" applyFill="1"/>
    <xf numFmtId="0" fontId="3" fillId="5" borderId="0" xfId="2" applyFont="1" applyFill="1" applyProtection="1">
      <protection locked="0"/>
    </xf>
    <xf numFmtId="0" fontId="4" fillId="5" borderId="0" xfId="2" applyFont="1" applyFill="1"/>
    <xf numFmtId="0" fontId="8" fillId="4" borderId="0" xfId="2" applyFont="1" applyFill="1" applyAlignment="1">
      <alignment horizontal="left"/>
    </xf>
    <xf numFmtId="0" fontId="5" fillId="4" borderId="0" xfId="2" applyFont="1" applyFill="1" applyAlignment="1">
      <alignment horizontal="justify"/>
    </xf>
    <xf numFmtId="0" fontId="10" fillId="3" borderId="0" xfId="2" applyFont="1" applyFill="1"/>
    <xf numFmtId="0" fontId="5" fillId="5" borderId="0" xfId="2" applyFont="1" applyFill="1"/>
    <xf numFmtId="49" fontId="3" fillId="2" borderId="3" xfId="2" applyNumberFormat="1" applyFont="1" applyFill="1" applyBorder="1" applyAlignment="1">
      <alignment horizontal="left" vertical="center"/>
    </xf>
    <xf numFmtId="49" fontId="3" fillId="2" borderId="4" xfId="2" applyNumberFormat="1" applyFont="1" applyFill="1" applyBorder="1" applyAlignment="1">
      <alignment horizontal="center" vertical="center"/>
    </xf>
    <xf numFmtId="49" fontId="3" fillId="2" borderId="3" xfId="2" applyNumberFormat="1" applyFont="1" applyFill="1" applyBorder="1" applyAlignment="1">
      <alignment horizontal="center" vertical="center"/>
    </xf>
    <xf numFmtId="49" fontId="3" fillId="5" borderId="5" xfId="2" applyNumberFormat="1" applyFont="1" applyFill="1" applyBorder="1" applyAlignment="1">
      <alignment horizontal="left"/>
    </xf>
    <xf numFmtId="164" fontId="7" fillId="5" borderId="6" xfId="2" applyNumberFormat="1" applyFont="1" applyFill="1" applyBorder="1"/>
    <xf numFmtId="164" fontId="7" fillId="5" borderId="7" xfId="2" applyNumberFormat="1" applyFont="1" applyFill="1" applyBorder="1"/>
    <xf numFmtId="164" fontId="7" fillId="5" borderId="4" xfId="2" applyNumberFormat="1" applyFont="1" applyFill="1" applyBorder="1"/>
    <xf numFmtId="49" fontId="3" fillId="5" borderId="8" xfId="2" applyNumberFormat="1" applyFont="1" applyFill="1" applyBorder="1" applyAlignment="1">
      <alignment horizontal="left"/>
    </xf>
    <xf numFmtId="164" fontId="7" fillId="5" borderId="9" xfId="2" applyNumberFormat="1" applyFont="1" applyFill="1" applyBorder="1"/>
    <xf numFmtId="164" fontId="7" fillId="5" borderId="10" xfId="2" applyNumberFormat="1" applyFont="1" applyFill="1" applyBorder="1"/>
    <xf numFmtId="164" fontId="7" fillId="5" borderId="11" xfId="2" applyNumberFormat="1" applyFont="1" applyFill="1" applyBorder="1"/>
    <xf numFmtId="4" fontId="11" fillId="4" borderId="0" xfId="2" applyNumberFormat="1" applyFont="1" applyFill="1" applyAlignment="1">
      <alignment wrapText="1"/>
    </xf>
    <xf numFmtId="0" fontId="12" fillId="4" borderId="8" xfId="2" applyFont="1" applyFill="1" applyBorder="1"/>
    <xf numFmtId="4" fontId="13" fillId="4" borderId="11" xfId="2" applyNumberFormat="1" applyFont="1" applyFill="1" applyBorder="1" applyAlignment="1">
      <alignment wrapText="1"/>
    </xf>
    <xf numFmtId="164" fontId="7" fillId="3" borderId="12" xfId="2" applyNumberFormat="1" applyFont="1" applyFill="1" applyBorder="1"/>
    <xf numFmtId="49" fontId="3" fillId="3" borderId="8" xfId="2" applyNumberFormat="1" applyFont="1" applyFill="1" applyBorder="1" applyAlignment="1">
      <alignment horizontal="left"/>
    </xf>
    <xf numFmtId="165" fontId="7" fillId="3" borderId="9" xfId="3" applyFont="1" applyFill="1" applyBorder="1" applyAlignment="1" applyProtection="1"/>
    <xf numFmtId="164" fontId="7" fillId="3" borderId="10" xfId="2" applyNumberFormat="1" applyFont="1" applyFill="1" applyBorder="1"/>
    <xf numFmtId="49" fontId="3" fillId="5" borderId="13" xfId="2" applyNumberFormat="1" applyFont="1" applyFill="1" applyBorder="1" applyAlignment="1">
      <alignment horizontal="left"/>
    </xf>
    <xf numFmtId="165" fontId="7" fillId="5" borderId="14" xfId="3" applyFont="1" applyFill="1" applyBorder="1" applyAlignment="1" applyProtection="1"/>
    <xf numFmtId="164" fontId="7" fillId="5" borderId="15" xfId="2" applyNumberFormat="1" applyFont="1" applyFill="1" applyBorder="1"/>
    <xf numFmtId="164" fontId="7" fillId="5" borderId="16" xfId="2" applyNumberFormat="1" applyFont="1" applyFill="1" applyBorder="1"/>
    <xf numFmtId="166" fontId="3" fillId="2" borderId="16" xfId="3" applyNumberFormat="1" applyFont="1" applyFill="1" applyBorder="1" applyAlignment="1" applyProtection="1">
      <alignment horizontal="right" vertical="center"/>
    </xf>
    <xf numFmtId="0" fontId="10" fillId="5" borderId="0" xfId="2" applyFont="1" applyFill="1"/>
    <xf numFmtId="0" fontId="14" fillId="5" borderId="0" xfId="2" applyFont="1" applyFill="1"/>
    <xf numFmtId="49" fontId="3" fillId="5" borderId="4" xfId="2" applyNumberFormat="1" applyFont="1" applyFill="1" applyBorder="1" applyAlignment="1">
      <alignment horizontal="left"/>
    </xf>
    <xf numFmtId="164" fontId="4" fillId="5" borderId="11" xfId="2" applyNumberFormat="1" applyFont="1" applyFill="1" applyBorder="1"/>
    <xf numFmtId="0" fontId="12" fillId="0" borderId="8" xfId="2" applyFont="1" applyBorder="1"/>
    <xf numFmtId="49" fontId="3" fillId="5" borderId="11" xfId="2" applyNumberFormat="1" applyFont="1" applyFill="1" applyBorder="1" applyAlignment="1">
      <alignment horizontal="left"/>
    </xf>
    <xf numFmtId="49" fontId="3" fillId="5" borderId="16" xfId="2" applyNumberFormat="1" applyFont="1" applyFill="1" applyBorder="1" applyAlignment="1">
      <alignment horizontal="left"/>
    </xf>
    <xf numFmtId="164" fontId="4" fillId="5" borderId="16" xfId="2" applyNumberFormat="1" applyFont="1" applyFill="1" applyBorder="1"/>
    <xf numFmtId="165" fontId="3" fillId="2" borderId="3" xfId="3" applyFont="1" applyFill="1" applyBorder="1" applyAlignment="1" applyProtection="1">
      <alignment horizontal="center" vertical="center"/>
    </xf>
    <xf numFmtId="49" fontId="3" fillId="5" borderId="0" xfId="2" applyNumberFormat="1" applyFont="1" applyFill="1" applyAlignment="1">
      <alignment horizontal="center" vertical="center"/>
    </xf>
    <xf numFmtId="49" fontId="3" fillId="2" borderId="17" xfId="2" applyNumberFormat="1" applyFont="1" applyFill="1" applyBorder="1" applyAlignment="1">
      <alignment horizontal="left" vertical="center"/>
    </xf>
    <xf numFmtId="49" fontId="3" fillId="2" borderId="18" xfId="2" applyNumberFormat="1" applyFont="1" applyFill="1" applyBorder="1" applyAlignment="1">
      <alignment horizontal="center" vertical="center"/>
    </xf>
    <xf numFmtId="49" fontId="3" fillId="2" borderId="19" xfId="2" applyNumberFormat="1" applyFont="1" applyFill="1" applyBorder="1" applyAlignment="1">
      <alignment horizontal="center" vertical="center"/>
    </xf>
    <xf numFmtId="49" fontId="3" fillId="4" borderId="9" xfId="2" applyNumberFormat="1" applyFont="1" applyFill="1" applyBorder="1" applyAlignment="1">
      <alignment horizontal="left"/>
    </xf>
    <xf numFmtId="4" fontId="15" fillId="4" borderId="10" xfId="2" applyNumberFormat="1" applyFont="1" applyFill="1" applyBorder="1" applyAlignment="1">
      <alignment wrapText="1"/>
    </xf>
    <xf numFmtId="0" fontId="12" fillId="4" borderId="9" xfId="2" applyFont="1" applyFill="1" applyBorder="1"/>
    <xf numFmtId="4" fontId="13" fillId="4" borderId="10" xfId="2" applyNumberFormat="1" applyFont="1" applyFill="1" applyBorder="1" applyAlignment="1">
      <alignment wrapText="1"/>
    </xf>
    <xf numFmtId="0" fontId="12" fillId="4" borderId="9" xfId="2" applyFont="1" applyFill="1" applyBorder="1" applyAlignment="1">
      <alignment horizontal="left"/>
    </xf>
    <xf numFmtId="164" fontId="4" fillId="4" borderId="10" xfId="2" applyNumberFormat="1" applyFont="1" applyFill="1" applyBorder="1"/>
    <xf numFmtId="164" fontId="4" fillId="4" borderId="11" xfId="2" applyNumberFormat="1" applyFont="1" applyFill="1" applyBorder="1"/>
    <xf numFmtId="4" fontId="15" fillId="4" borderId="11" xfId="2" applyNumberFormat="1" applyFont="1" applyFill="1" applyBorder="1" applyAlignment="1">
      <alignment wrapText="1"/>
    </xf>
    <xf numFmtId="0" fontId="4" fillId="3" borderId="1" xfId="2" applyFont="1" applyFill="1" applyBorder="1"/>
    <xf numFmtId="49" fontId="3" fillId="4" borderId="14" xfId="2" applyNumberFormat="1" applyFont="1" applyFill="1" applyBorder="1" applyAlignment="1">
      <alignment horizontal="left"/>
    </xf>
    <xf numFmtId="164" fontId="4" fillId="4" borderId="15" xfId="2" applyNumberFormat="1" applyFont="1" applyFill="1" applyBorder="1"/>
    <xf numFmtId="164" fontId="4" fillId="4" borderId="16" xfId="2" applyNumberFormat="1" applyFont="1" applyFill="1" applyBorder="1"/>
    <xf numFmtId="49" fontId="3" fillId="2" borderId="3" xfId="2" applyNumberFormat="1" applyFont="1" applyFill="1" applyBorder="1" applyAlignment="1">
      <alignment horizontal="right" vertical="center"/>
    </xf>
    <xf numFmtId="4" fontId="16" fillId="0" borderId="8" xfId="2" applyNumberFormat="1" applyFont="1" applyBorder="1" applyAlignment="1">
      <alignment wrapText="1"/>
    </xf>
    <xf numFmtId="4" fontId="16" fillId="0" borderId="20" xfId="2" applyNumberFormat="1" applyFont="1" applyBorder="1" applyAlignment="1">
      <alignment wrapText="1"/>
    </xf>
    <xf numFmtId="164" fontId="7" fillId="5" borderId="21" xfId="2" applyNumberFormat="1" applyFont="1" applyFill="1" applyBorder="1"/>
    <xf numFmtId="4" fontId="16" fillId="0" borderId="21" xfId="2" applyNumberFormat="1" applyFont="1" applyBorder="1" applyAlignment="1">
      <alignment wrapText="1"/>
    </xf>
    <xf numFmtId="164" fontId="7" fillId="5" borderId="22" xfId="2" applyNumberFormat="1" applyFont="1" applyFill="1" applyBorder="1"/>
    <xf numFmtId="49" fontId="3" fillId="5" borderId="0" xfId="2" applyNumberFormat="1" applyFont="1" applyFill="1" applyAlignment="1">
      <alignment horizontal="left"/>
    </xf>
    <xf numFmtId="49" fontId="3" fillId="2" borderId="23" xfId="2" applyNumberFormat="1" applyFont="1" applyFill="1" applyBorder="1" applyAlignment="1">
      <alignment horizontal="right" vertical="center"/>
    </xf>
    <xf numFmtId="164" fontId="7" fillId="5" borderId="0" xfId="2" applyNumberFormat="1" applyFont="1" applyFill="1"/>
    <xf numFmtId="49" fontId="3" fillId="2" borderId="24" xfId="2" applyNumberFormat="1" applyFont="1" applyFill="1" applyBorder="1" applyAlignment="1">
      <alignment horizontal="left" vertical="center"/>
    </xf>
    <xf numFmtId="49" fontId="3" fillId="2" borderId="25" xfId="2" applyNumberFormat="1" applyFont="1" applyFill="1" applyBorder="1" applyAlignment="1">
      <alignment horizontal="center" vertical="center"/>
    </xf>
    <xf numFmtId="49" fontId="3" fillId="2" borderId="26" xfId="2" applyNumberFormat="1" applyFont="1" applyFill="1" applyBorder="1" applyAlignment="1">
      <alignment horizontal="center" vertical="center"/>
    </xf>
    <xf numFmtId="49" fontId="3" fillId="5" borderId="1" xfId="2" applyNumberFormat="1" applyFont="1" applyFill="1" applyBorder="1" applyAlignment="1">
      <alignment horizontal="left"/>
    </xf>
    <xf numFmtId="4" fontId="16" fillId="0" borderId="4" xfId="2" applyNumberFormat="1" applyFont="1" applyBorder="1" applyAlignment="1">
      <alignment wrapText="1"/>
    </xf>
    <xf numFmtId="164" fontId="7" fillId="3" borderId="20" xfId="2" applyNumberFormat="1" applyFont="1" applyFill="1" applyBorder="1"/>
    <xf numFmtId="164" fontId="7" fillId="3" borderId="21" xfId="2" applyNumberFormat="1" applyFont="1" applyFill="1" applyBorder="1"/>
    <xf numFmtId="49" fontId="3" fillId="5" borderId="27" xfId="2" applyNumberFormat="1" applyFont="1" applyFill="1" applyBorder="1" applyAlignment="1">
      <alignment horizontal="left"/>
    </xf>
    <xf numFmtId="164" fontId="7" fillId="5" borderId="28" xfId="2" applyNumberFormat="1" applyFont="1" applyFill="1" applyBorder="1"/>
    <xf numFmtId="164" fontId="7" fillId="3" borderId="29" xfId="2" applyNumberFormat="1" applyFont="1" applyFill="1" applyBorder="1"/>
    <xf numFmtId="49" fontId="3" fillId="2" borderId="16" xfId="2" applyNumberFormat="1" applyFont="1" applyFill="1" applyBorder="1" applyAlignment="1">
      <alignment horizontal="right" vertical="center"/>
    </xf>
    <xf numFmtId="164" fontId="3" fillId="2" borderId="16" xfId="2" applyNumberFormat="1" applyFont="1" applyFill="1" applyBorder="1"/>
    <xf numFmtId="164" fontId="3" fillId="5" borderId="0" xfId="2" applyNumberFormat="1" applyFont="1" applyFill="1"/>
    <xf numFmtId="164" fontId="3" fillId="3" borderId="0" xfId="2" applyNumberFormat="1" applyFont="1" applyFill="1"/>
    <xf numFmtId="49" fontId="3" fillId="6" borderId="24" xfId="2" applyNumberFormat="1" applyFont="1" applyFill="1" applyBorder="1" applyAlignment="1">
      <alignment horizontal="left" vertical="center"/>
    </xf>
    <xf numFmtId="49" fontId="3" fillId="6" borderId="25" xfId="2" applyNumberFormat="1" applyFont="1" applyFill="1" applyBorder="1" applyAlignment="1">
      <alignment horizontal="center" vertical="center"/>
    </xf>
    <xf numFmtId="49" fontId="3" fillId="6" borderId="26" xfId="2" applyNumberFormat="1" applyFont="1" applyFill="1" applyBorder="1" applyAlignment="1">
      <alignment horizontal="center" vertical="center"/>
    </xf>
    <xf numFmtId="49" fontId="3" fillId="4" borderId="12" xfId="2" applyNumberFormat="1" applyFont="1" applyFill="1" applyBorder="1" applyAlignment="1">
      <alignment horizontal="left"/>
    </xf>
    <xf numFmtId="4" fontId="16" fillId="4" borderId="4" xfId="2" applyNumberFormat="1" applyFont="1" applyFill="1" applyBorder="1" applyAlignment="1">
      <alignment wrapText="1"/>
    </xf>
    <xf numFmtId="164" fontId="7" fillId="4" borderId="11" xfId="2" applyNumberFormat="1" applyFont="1" applyFill="1" applyBorder="1"/>
    <xf numFmtId="164" fontId="7" fillId="4" borderId="21" xfId="2" applyNumberFormat="1" applyFont="1" applyFill="1" applyBorder="1"/>
    <xf numFmtId="49" fontId="3" fillId="4" borderId="30" xfId="2" applyNumberFormat="1" applyFont="1" applyFill="1" applyBorder="1" applyAlignment="1">
      <alignment horizontal="left"/>
    </xf>
    <xf numFmtId="164" fontId="7" fillId="4" borderId="28" xfId="2" applyNumberFormat="1" applyFont="1" applyFill="1" applyBorder="1"/>
    <xf numFmtId="164" fontId="7" fillId="4" borderId="29" xfId="2" applyNumberFormat="1" applyFont="1" applyFill="1" applyBorder="1"/>
    <xf numFmtId="49" fontId="3" fillId="4" borderId="16" xfId="2" applyNumberFormat="1" applyFont="1" applyFill="1" applyBorder="1" applyAlignment="1">
      <alignment horizontal="left"/>
    </xf>
    <xf numFmtId="49" fontId="3" fillId="4" borderId="16" xfId="2" applyNumberFormat="1" applyFont="1" applyFill="1" applyBorder="1" applyAlignment="1">
      <alignment horizontal="right" vertical="center"/>
    </xf>
    <xf numFmtId="49" fontId="3" fillId="4" borderId="31" xfId="2" applyNumberFormat="1" applyFont="1" applyFill="1" applyBorder="1" applyAlignment="1">
      <alignment horizontal="center" vertical="center"/>
    </xf>
    <xf numFmtId="49" fontId="3" fillId="4" borderId="32" xfId="2" applyNumberFormat="1" applyFont="1" applyFill="1" applyBorder="1" applyAlignment="1">
      <alignment horizontal="center" vertical="center"/>
    </xf>
    <xf numFmtId="49" fontId="3" fillId="4" borderId="0" xfId="2" applyNumberFormat="1" applyFont="1" applyFill="1" applyAlignment="1">
      <alignment horizontal="left"/>
    </xf>
    <xf numFmtId="164" fontId="3" fillId="4" borderId="0" xfId="2" applyNumberFormat="1" applyFont="1" applyFill="1"/>
    <xf numFmtId="0" fontId="10" fillId="4" borderId="0" xfId="2" applyFont="1" applyFill="1"/>
    <xf numFmtId="0" fontId="4" fillId="4" borderId="0" xfId="2" applyFont="1" applyFill="1"/>
    <xf numFmtId="0" fontId="5" fillId="4" borderId="0" xfId="2" applyFont="1" applyFill="1"/>
    <xf numFmtId="49" fontId="3" fillId="6" borderId="33" xfId="2" applyNumberFormat="1" applyFont="1" applyFill="1" applyBorder="1" applyAlignment="1">
      <alignment horizontal="left" vertical="center"/>
    </xf>
    <xf numFmtId="49" fontId="3" fillId="4" borderId="34" xfId="2" applyNumberFormat="1" applyFont="1" applyFill="1" applyBorder="1" applyAlignment="1">
      <alignment horizontal="left"/>
    </xf>
    <xf numFmtId="164" fontId="5" fillId="4" borderId="4" xfId="2" applyNumberFormat="1" applyFont="1" applyFill="1" applyBorder="1"/>
    <xf numFmtId="4" fontId="17" fillId="4" borderId="21" xfId="3" applyNumberFormat="1" applyFont="1" applyFill="1" applyBorder="1" applyAlignment="1" applyProtection="1"/>
    <xf numFmtId="0" fontId="7" fillId="4" borderId="1" xfId="2" applyFont="1" applyFill="1" applyBorder="1"/>
    <xf numFmtId="4" fontId="11" fillId="4" borderId="11" xfId="2" applyNumberFormat="1" applyFont="1" applyFill="1" applyBorder="1" applyAlignment="1">
      <alignment wrapText="1"/>
    </xf>
    <xf numFmtId="4" fontId="7" fillId="4" borderId="21" xfId="3" applyNumberFormat="1" applyFont="1" applyFill="1" applyBorder="1" applyAlignment="1" applyProtection="1"/>
    <xf numFmtId="49" fontId="3" fillId="4" borderId="1" xfId="2" applyNumberFormat="1" applyFont="1" applyFill="1" applyBorder="1" applyAlignment="1">
      <alignment horizontal="left"/>
    </xf>
    <xf numFmtId="167" fontId="4" fillId="4" borderId="11" xfId="2" applyNumberFormat="1" applyFont="1" applyFill="1" applyBorder="1"/>
    <xf numFmtId="4" fontId="4" fillId="4" borderId="21" xfId="2" applyNumberFormat="1" applyFont="1" applyFill="1" applyBorder="1"/>
    <xf numFmtId="164" fontId="5" fillId="4" borderId="11" xfId="2" applyNumberFormat="1" applyFont="1" applyFill="1" applyBorder="1"/>
    <xf numFmtId="4" fontId="16" fillId="3" borderId="0" xfId="2" applyNumberFormat="1" applyFont="1" applyFill="1"/>
    <xf numFmtId="49" fontId="3" fillId="3" borderId="1" xfId="2" applyNumberFormat="1" applyFont="1" applyFill="1" applyBorder="1" applyAlignment="1">
      <alignment horizontal="left"/>
    </xf>
    <xf numFmtId="164" fontId="4" fillId="3" borderId="11" xfId="2" applyNumberFormat="1" applyFont="1" applyFill="1" applyBorder="1"/>
    <xf numFmtId="164" fontId="5" fillId="3" borderId="11" xfId="2" applyNumberFormat="1" applyFont="1" applyFill="1" applyBorder="1"/>
    <xf numFmtId="164" fontId="4" fillId="5" borderId="28" xfId="2" applyNumberFormat="1" applyFont="1" applyFill="1" applyBorder="1"/>
    <xf numFmtId="164" fontId="4" fillId="5" borderId="29" xfId="2" applyNumberFormat="1" applyFont="1" applyFill="1" applyBorder="1"/>
    <xf numFmtId="165" fontId="3" fillId="2" borderId="16" xfId="3" applyFont="1" applyFill="1" applyBorder="1" applyAlignment="1" applyProtection="1">
      <alignment horizontal="center" vertical="center"/>
    </xf>
    <xf numFmtId="49" fontId="3" fillId="5" borderId="35" xfId="2" applyNumberFormat="1" applyFont="1" applyFill="1" applyBorder="1" applyAlignment="1">
      <alignment horizontal="left"/>
    </xf>
    <xf numFmtId="164" fontId="7" fillId="5" borderId="20" xfId="2" applyNumberFormat="1" applyFont="1" applyFill="1" applyBorder="1"/>
    <xf numFmtId="49" fontId="3" fillId="5" borderId="12" xfId="2" applyNumberFormat="1" applyFont="1" applyFill="1" applyBorder="1" applyAlignment="1">
      <alignment horizontal="left"/>
    </xf>
    <xf numFmtId="49" fontId="3" fillId="5" borderId="12" xfId="2" applyNumberFormat="1" applyFont="1" applyFill="1" applyBorder="1" applyAlignment="1">
      <alignment horizontal="left" wrapText="1"/>
    </xf>
    <xf numFmtId="0" fontId="7" fillId="0" borderId="12" xfId="2" applyFont="1" applyBorder="1"/>
    <xf numFmtId="4" fontId="11" fillId="0" borderId="11" xfId="2" applyNumberFormat="1" applyFont="1" applyBorder="1" applyAlignment="1">
      <alignment wrapText="1"/>
    </xf>
    <xf numFmtId="49" fontId="3" fillId="5" borderId="30" xfId="2" applyNumberFormat="1" applyFont="1" applyFill="1" applyBorder="1" applyAlignment="1">
      <alignment horizontal="left"/>
    </xf>
    <xf numFmtId="164" fontId="7" fillId="5" borderId="29" xfId="2" applyNumberFormat="1" applyFont="1" applyFill="1" applyBorder="1"/>
    <xf numFmtId="49" fontId="3" fillId="5" borderId="35" xfId="2" applyNumberFormat="1" applyFont="1" applyFill="1" applyBorder="1" applyAlignment="1">
      <alignment horizontal="left" wrapText="1"/>
    </xf>
    <xf numFmtId="166" fontId="7" fillId="5" borderId="20" xfId="2" applyNumberFormat="1" applyFont="1" applyFill="1" applyBorder="1"/>
    <xf numFmtId="166" fontId="3" fillId="2" borderId="16" xfId="2" applyNumberFormat="1" applyFont="1" applyFill="1" applyBorder="1" applyAlignment="1">
      <alignment horizontal="right" vertical="center"/>
    </xf>
    <xf numFmtId="0" fontId="5" fillId="2" borderId="36" xfId="4" applyFont="1" applyFill="1" applyBorder="1" applyAlignment="1">
      <alignment horizontal="left" vertical="center" wrapText="1"/>
    </xf>
    <xf numFmtId="4" fontId="5" fillId="2" borderId="37" xfId="3" applyNumberFormat="1" applyFont="1" applyFill="1" applyBorder="1" applyAlignment="1" applyProtection="1">
      <alignment horizontal="center" vertical="center" wrapText="1"/>
    </xf>
    <xf numFmtId="0" fontId="5" fillId="2" borderId="38" xfId="2" applyFont="1" applyFill="1" applyBorder="1" applyAlignment="1">
      <alignment horizontal="center" vertical="center" wrapText="1"/>
    </xf>
    <xf numFmtId="49" fontId="3" fillId="4" borderId="35" xfId="2" applyNumberFormat="1" applyFont="1" applyFill="1" applyBorder="1" applyAlignment="1">
      <alignment horizontal="left"/>
    </xf>
    <xf numFmtId="4" fontId="19" fillId="4" borderId="11" xfId="2" applyNumberFormat="1" applyFont="1" applyFill="1" applyBorder="1" applyAlignment="1">
      <alignment wrapText="1"/>
    </xf>
    <xf numFmtId="4" fontId="4" fillId="4" borderId="20" xfId="2" applyNumberFormat="1" applyFont="1" applyFill="1" applyBorder="1"/>
    <xf numFmtId="0" fontId="11" fillId="4" borderId="12" xfId="2" applyFont="1" applyFill="1" applyBorder="1" applyAlignment="1">
      <alignment horizontal="left" wrapText="1"/>
    </xf>
    <xf numFmtId="4" fontId="11" fillId="4" borderId="0" xfId="0" applyNumberFormat="1" applyFont="1" applyFill="1"/>
    <xf numFmtId="4" fontId="4" fillId="4" borderId="21" xfId="3" applyNumberFormat="1" applyFont="1" applyFill="1" applyBorder="1" applyAlignment="1" applyProtection="1"/>
    <xf numFmtId="0" fontId="4" fillId="0" borderId="0" xfId="2" applyFont="1"/>
    <xf numFmtId="0" fontId="4" fillId="4" borderId="30" xfId="2" applyFont="1" applyFill="1" applyBorder="1"/>
    <xf numFmtId="0" fontId="4" fillId="4" borderId="28" xfId="2" applyFont="1" applyFill="1" applyBorder="1"/>
    <xf numFmtId="0" fontId="4" fillId="4" borderId="29" xfId="2" applyFont="1" applyFill="1" applyBorder="1"/>
    <xf numFmtId="165" fontId="5" fillId="2" borderId="30" xfId="3" applyFont="1" applyFill="1" applyBorder="1" applyAlignment="1" applyProtection="1"/>
    <xf numFmtId="49" fontId="3" fillId="2" borderId="16" xfId="2" applyNumberFormat="1" applyFont="1" applyFill="1" applyBorder="1" applyAlignment="1">
      <alignment horizontal="center" vertical="center"/>
    </xf>
    <xf numFmtId="0" fontId="8" fillId="0" borderId="0" xfId="2" applyFont="1" applyAlignment="1">
      <alignment horizontal="left"/>
    </xf>
    <xf numFmtId="4" fontId="5" fillId="2" borderId="39" xfId="3" applyNumberFormat="1" applyFont="1" applyFill="1" applyBorder="1" applyAlignment="1" applyProtection="1">
      <alignment horizontal="center" vertical="center" wrapText="1"/>
    </xf>
    <xf numFmtId="49" fontId="3" fillId="2" borderId="40" xfId="2" applyNumberFormat="1" applyFont="1" applyFill="1" applyBorder="1" applyAlignment="1">
      <alignment horizontal="center" vertical="center"/>
    </xf>
    <xf numFmtId="49" fontId="3" fillId="2" borderId="6" xfId="2" applyNumberFormat="1" applyFont="1" applyFill="1" applyBorder="1" applyAlignment="1">
      <alignment horizontal="center" vertical="center"/>
    </xf>
    <xf numFmtId="49" fontId="3" fillId="3" borderId="34" xfId="2" applyNumberFormat="1" applyFont="1" applyFill="1" applyBorder="1" applyAlignment="1">
      <alignment horizontal="left"/>
    </xf>
    <xf numFmtId="164" fontId="5" fillId="3" borderId="36" xfId="2" applyNumberFormat="1" applyFont="1" applyFill="1" applyBorder="1"/>
    <xf numFmtId="4" fontId="20" fillId="4" borderId="38" xfId="2" applyNumberFormat="1" applyFont="1" applyFill="1" applyBorder="1" applyAlignment="1">
      <alignment wrapText="1"/>
    </xf>
    <xf numFmtId="0" fontId="13" fillId="4" borderId="1" xfId="5" applyFont="1" applyFill="1" applyBorder="1"/>
    <xf numFmtId="0" fontId="21" fillId="3" borderId="0" xfId="2" applyFont="1" applyFill="1"/>
    <xf numFmtId="0" fontId="1" fillId="4" borderId="0" xfId="5" applyFill="1"/>
    <xf numFmtId="0" fontId="1" fillId="4" borderId="1" xfId="5" applyFill="1" applyBorder="1"/>
    <xf numFmtId="4" fontId="22" fillId="4" borderId="12" xfId="2" applyNumberFormat="1" applyFont="1" applyFill="1" applyBorder="1" applyAlignment="1">
      <alignment wrapText="1"/>
    </xf>
    <xf numFmtId="4" fontId="23" fillId="4" borderId="21" xfId="2" applyNumberFormat="1" applyFont="1" applyFill="1" applyBorder="1" applyAlignment="1">
      <alignment wrapText="1"/>
    </xf>
    <xf numFmtId="4" fontId="23" fillId="4" borderId="41" xfId="2" applyNumberFormat="1" applyFont="1" applyFill="1" applyBorder="1" applyAlignment="1">
      <alignment wrapText="1"/>
    </xf>
    <xf numFmtId="4" fontId="24" fillId="4" borderId="12" xfId="2" applyNumberFormat="1" applyFont="1" applyFill="1" applyBorder="1" applyAlignment="1">
      <alignment wrapText="1"/>
    </xf>
    <xf numFmtId="4" fontId="24" fillId="4" borderId="11" xfId="2" applyNumberFormat="1" applyFont="1" applyFill="1" applyBorder="1" applyAlignment="1">
      <alignment wrapText="1"/>
    </xf>
    <xf numFmtId="4" fontId="24" fillId="4" borderId="21" xfId="2" applyNumberFormat="1" applyFont="1" applyFill="1" applyBorder="1" applyAlignment="1">
      <alignment wrapText="1"/>
    </xf>
    <xf numFmtId="164" fontId="4" fillId="5" borderId="30" xfId="2" applyNumberFormat="1" applyFont="1" applyFill="1" applyBorder="1"/>
    <xf numFmtId="164" fontId="4" fillId="5" borderId="42" xfId="2" applyNumberFormat="1" applyFont="1" applyFill="1" applyBorder="1"/>
    <xf numFmtId="164" fontId="4" fillId="5" borderId="14" xfId="2" applyNumberFormat="1" applyFont="1" applyFill="1" applyBorder="1"/>
    <xf numFmtId="4" fontId="20" fillId="6" borderId="14" xfId="2" applyNumberFormat="1" applyFont="1" applyFill="1" applyBorder="1" applyAlignment="1">
      <alignment wrapText="1"/>
    </xf>
    <xf numFmtId="0" fontId="5" fillId="2" borderId="4" xfId="4" applyFont="1" applyFill="1" applyBorder="1" applyAlignment="1">
      <alignment horizontal="left" vertical="center" wrapText="1"/>
    </xf>
    <xf numFmtId="4" fontId="5" fillId="2" borderId="4" xfId="3" applyNumberFormat="1" applyFont="1" applyFill="1" applyBorder="1" applyAlignment="1" applyProtection="1">
      <alignment horizontal="center" vertical="center" wrapText="1"/>
    </xf>
    <xf numFmtId="49" fontId="3" fillId="4" borderId="5" xfId="2" applyNumberFormat="1" applyFont="1" applyFill="1" applyBorder="1" applyAlignment="1">
      <alignment horizontal="left"/>
    </xf>
    <xf numFmtId="49" fontId="4" fillId="4" borderId="4" xfId="2" applyNumberFormat="1" applyFont="1" applyFill="1" applyBorder="1" applyAlignment="1">
      <alignment horizontal="right" wrapText="1"/>
    </xf>
    <xf numFmtId="4" fontId="4" fillId="4" borderId="43" xfId="3" applyNumberFormat="1" applyFont="1" applyFill="1" applyBorder="1" applyAlignment="1" applyProtection="1">
      <alignment wrapText="1"/>
    </xf>
    <xf numFmtId="4" fontId="4" fillId="4" borderId="4" xfId="3" applyNumberFormat="1" applyFont="1" applyFill="1" applyBorder="1" applyAlignment="1" applyProtection="1">
      <alignment wrapText="1"/>
    </xf>
    <xf numFmtId="49" fontId="4" fillId="4" borderId="8" xfId="2" applyNumberFormat="1" applyFont="1" applyFill="1" applyBorder="1" applyAlignment="1">
      <alignment wrapText="1"/>
    </xf>
    <xf numFmtId="49" fontId="4" fillId="4" borderId="11" xfId="2" applyNumberFormat="1" applyFont="1" applyFill="1" applyBorder="1" applyAlignment="1">
      <alignment wrapText="1"/>
    </xf>
    <xf numFmtId="4" fontId="4" fillId="4" borderId="0" xfId="3" applyNumberFormat="1" applyFont="1" applyFill="1" applyBorder="1" applyAlignment="1" applyProtection="1">
      <alignment wrapText="1"/>
    </xf>
    <xf numFmtId="4" fontId="4" fillId="4" borderId="11" xfId="3" applyNumberFormat="1" applyFont="1" applyFill="1" applyBorder="1" applyAlignment="1" applyProtection="1">
      <alignment wrapText="1"/>
    </xf>
    <xf numFmtId="49" fontId="4" fillId="4" borderId="13" xfId="2" applyNumberFormat="1" applyFont="1" applyFill="1" applyBorder="1" applyAlignment="1">
      <alignment wrapText="1"/>
    </xf>
    <xf numFmtId="49" fontId="4" fillId="4" borderId="16" xfId="2" applyNumberFormat="1" applyFont="1" applyFill="1" applyBorder="1" applyAlignment="1">
      <alignment wrapText="1"/>
    </xf>
    <xf numFmtId="4" fontId="4" fillId="4" borderId="44" xfId="3" applyNumberFormat="1" applyFont="1" applyFill="1" applyBorder="1" applyAlignment="1" applyProtection="1">
      <alignment wrapText="1"/>
    </xf>
    <xf numFmtId="4" fontId="4" fillId="4" borderId="16" xfId="3" applyNumberFormat="1" applyFont="1" applyFill="1" applyBorder="1" applyAlignment="1" applyProtection="1">
      <alignment wrapText="1"/>
    </xf>
    <xf numFmtId="0" fontId="4" fillId="2" borderId="3" xfId="2" applyFont="1" applyFill="1" applyBorder="1" applyAlignment="1">
      <alignment horizontal="center"/>
    </xf>
    <xf numFmtId="0" fontId="5" fillId="2" borderId="6" xfId="4" applyFont="1" applyFill="1" applyBorder="1" applyAlignment="1">
      <alignment horizontal="left" vertical="center" wrapText="1"/>
    </xf>
    <xf numFmtId="4" fontId="5" fillId="2" borderId="7" xfId="3" applyNumberFormat="1" applyFont="1" applyFill="1" applyBorder="1" applyAlignment="1" applyProtection="1">
      <alignment horizontal="center" vertical="center" wrapText="1"/>
    </xf>
    <xf numFmtId="49" fontId="3" fillId="5" borderId="45" xfId="2" applyNumberFormat="1" applyFont="1" applyFill="1" applyBorder="1" applyAlignment="1">
      <alignment horizontal="left" wrapText="1"/>
    </xf>
    <xf numFmtId="49" fontId="4" fillId="4" borderId="7" xfId="2" applyNumberFormat="1" applyFont="1" applyFill="1" applyBorder="1" applyAlignment="1">
      <alignment horizontal="right" wrapText="1"/>
    </xf>
    <xf numFmtId="49" fontId="4" fillId="0" borderId="9" xfId="2" applyNumberFormat="1" applyFont="1" applyBorder="1" applyAlignment="1">
      <alignment wrapText="1"/>
    </xf>
    <xf numFmtId="49" fontId="4" fillId="4" borderId="10" xfId="2" applyNumberFormat="1" applyFont="1" applyFill="1" applyBorder="1" applyAlignment="1">
      <alignment wrapText="1"/>
    </xf>
    <xf numFmtId="49" fontId="4" fillId="4" borderId="14" xfId="2" applyNumberFormat="1" applyFont="1" applyFill="1" applyBorder="1" applyAlignment="1">
      <alignment wrapText="1"/>
    </xf>
    <xf numFmtId="49" fontId="4" fillId="4" borderId="15" xfId="2" applyNumberFormat="1" applyFont="1" applyFill="1" applyBorder="1" applyAlignment="1">
      <alignment wrapText="1"/>
    </xf>
    <xf numFmtId="49" fontId="4" fillId="0" borderId="13" xfId="2" applyNumberFormat="1" applyFont="1" applyBorder="1" applyAlignment="1">
      <alignment wrapText="1"/>
    </xf>
    <xf numFmtId="49" fontId="4" fillId="0" borderId="4" xfId="2" applyNumberFormat="1" applyFont="1" applyBorder="1" applyAlignment="1">
      <alignment horizontal="right" wrapText="1"/>
    </xf>
    <xf numFmtId="164" fontId="3" fillId="5" borderId="16" xfId="2" applyNumberFormat="1" applyFont="1" applyFill="1" applyBorder="1"/>
    <xf numFmtId="0" fontId="5" fillId="2" borderId="5" xfId="4" applyFont="1" applyFill="1" applyBorder="1" applyAlignment="1">
      <alignment horizontal="left" vertical="center" wrapText="1"/>
    </xf>
    <xf numFmtId="4" fontId="5" fillId="2" borderId="17" xfId="3" applyNumberFormat="1" applyFont="1" applyFill="1" applyBorder="1" applyAlignment="1" applyProtection="1">
      <alignment horizontal="center" vertical="center" wrapText="1"/>
    </xf>
    <xf numFmtId="49" fontId="3" fillId="3" borderId="6" xfId="2" applyNumberFormat="1" applyFont="1" applyFill="1" applyBorder="1" applyAlignment="1">
      <alignment horizontal="left"/>
    </xf>
    <xf numFmtId="164" fontId="5" fillId="4" borderId="45" xfId="2" applyNumberFormat="1" applyFont="1" applyFill="1" applyBorder="1"/>
    <xf numFmtId="164" fontId="4" fillId="3" borderId="7" xfId="2" applyNumberFormat="1" applyFont="1" applyFill="1" applyBorder="1"/>
    <xf numFmtId="164" fontId="4" fillId="3" borderId="4" xfId="2" applyNumberFormat="1" applyFont="1" applyFill="1" applyBorder="1"/>
    <xf numFmtId="4" fontId="13" fillId="4" borderId="9" xfId="2" applyNumberFormat="1" applyFont="1" applyFill="1" applyBorder="1" applyAlignment="1">
      <alignment wrapText="1"/>
    </xf>
    <xf numFmtId="4" fontId="13" fillId="4" borderId="0" xfId="2" applyNumberFormat="1" applyFont="1" applyFill="1" applyAlignment="1">
      <alignment wrapText="1"/>
    </xf>
    <xf numFmtId="49" fontId="3" fillId="3" borderId="9" xfId="2" applyNumberFormat="1" applyFont="1" applyFill="1" applyBorder="1" applyAlignment="1">
      <alignment horizontal="left"/>
    </xf>
    <xf numFmtId="4" fontId="20" fillId="4" borderId="9" xfId="2" applyNumberFormat="1" applyFont="1" applyFill="1" applyBorder="1" applyAlignment="1">
      <alignment wrapText="1"/>
    </xf>
    <xf numFmtId="164" fontId="4" fillId="3" borderId="10" xfId="2" applyNumberFormat="1" applyFont="1" applyFill="1" applyBorder="1"/>
    <xf numFmtId="164" fontId="12" fillId="3" borderId="10" xfId="2" applyNumberFormat="1" applyFont="1" applyFill="1" applyBorder="1"/>
    <xf numFmtId="0" fontId="7" fillId="4" borderId="9" xfId="2" applyFont="1" applyFill="1" applyBorder="1"/>
    <xf numFmtId="165" fontId="25" fillId="4" borderId="9" xfId="3" applyFont="1" applyFill="1" applyBorder="1" applyAlignment="1" applyProtection="1"/>
    <xf numFmtId="49" fontId="3" fillId="4" borderId="9" xfId="2" applyNumberFormat="1" applyFont="1" applyFill="1" applyBorder="1" applyAlignment="1">
      <alignment horizontal="left" wrapText="1"/>
    </xf>
    <xf numFmtId="164" fontId="5" fillId="4" borderId="9" xfId="2" applyNumberFormat="1" applyFont="1" applyFill="1" applyBorder="1"/>
    <xf numFmtId="164" fontId="12" fillId="3" borderId="11" xfId="2" applyNumberFormat="1" applyFont="1" applyFill="1" applyBorder="1"/>
    <xf numFmtId="168" fontId="4" fillId="3" borderId="0" xfId="2" applyNumberFormat="1" applyFont="1" applyFill="1"/>
    <xf numFmtId="164" fontId="25" fillId="4" borderId="14" xfId="2" applyNumberFormat="1" applyFont="1" applyFill="1" applyBorder="1"/>
    <xf numFmtId="164" fontId="4" fillId="3" borderId="15" xfId="2" applyNumberFormat="1" applyFont="1" applyFill="1" applyBorder="1"/>
    <xf numFmtId="164" fontId="4" fillId="3" borderId="16" xfId="2" applyNumberFormat="1" applyFont="1" applyFill="1" applyBorder="1"/>
    <xf numFmtId="0" fontId="4" fillId="5" borderId="8" xfId="2" applyFont="1" applyFill="1" applyBorder="1"/>
    <xf numFmtId="165" fontId="5" fillId="2" borderId="14" xfId="3" applyFont="1" applyFill="1" applyBorder="1" applyAlignment="1" applyProtection="1"/>
    <xf numFmtId="0" fontId="4" fillId="2" borderId="19" xfId="2" applyFont="1" applyFill="1" applyBorder="1" applyAlignment="1">
      <alignment horizontal="center"/>
    </xf>
    <xf numFmtId="165" fontId="4" fillId="5" borderId="8" xfId="3" applyFont="1" applyFill="1" applyBorder="1" applyAlignment="1" applyProtection="1"/>
    <xf numFmtId="165" fontId="5" fillId="2" borderId="4" xfId="3" applyFont="1" applyFill="1" applyBorder="1" applyAlignment="1" applyProtection="1">
      <alignment horizontal="left" vertical="center" wrapText="1"/>
    </xf>
    <xf numFmtId="4" fontId="5" fillId="2" borderId="3" xfId="3" applyNumberFormat="1" applyFont="1" applyFill="1" applyBorder="1" applyAlignment="1" applyProtection="1">
      <alignment horizontal="center" vertical="center" wrapText="1"/>
    </xf>
    <xf numFmtId="49" fontId="3" fillId="5" borderId="6" xfId="2" applyNumberFormat="1" applyFont="1" applyFill="1" applyBorder="1" applyAlignment="1">
      <alignment horizontal="left"/>
    </xf>
    <xf numFmtId="164" fontId="5" fillId="5" borderId="7" xfId="2" applyNumberFormat="1" applyFont="1" applyFill="1" applyBorder="1"/>
    <xf numFmtId="164" fontId="4" fillId="5" borderId="4" xfId="2" applyNumberFormat="1" applyFont="1" applyFill="1" applyBorder="1"/>
    <xf numFmtId="0" fontId="11" fillId="4" borderId="9" xfId="0" applyFont="1" applyFill="1" applyBorder="1"/>
    <xf numFmtId="4" fontId="13" fillId="4" borderId="41" xfId="2" applyNumberFormat="1" applyFont="1" applyFill="1" applyBorder="1" applyAlignment="1">
      <alignment wrapText="1"/>
    </xf>
    <xf numFmtId="164" fontId="12" fillId="5" borderId="10" xfId="2" applyNumberFormat="1" applyFont="1" applyFill="1" applyBorder="1"/>
    <xf numFmtId="164" fontId="12" fillId="5" borderId="11" xfId="2" applyNumberFormat="1" applyFont="1" applyFill="1" applyBorder="1"/>
    <xf numFmtId="0" fontId="11" fillId="4" borderId="14" xfId="0" applyFont="1" applyFill="1" applyBorder="1"/>
    <xf numFmtId="165" fontId="4" fillId="5" borderId="0" xfId="3" applyFont="1" applyFill="1" applyBorder="1" applyAlignment="1" applyProtection="1"/>
    <xf numFmtId="165" fontId="5" fillId="2" borderId="46" xfId="3" applyFont="1" applyFill="1" applyBorder="1" applyAlignment="1" applyProtection="1"/>
    <xf numFmtId="4" fontId="4" fillId="3" borderId="0" xfId="2" applyNumberFormat="1" applyFont="1" applyFill="1"/>
    <xf numFmtId="4" fontId="11" fillId="4" borderId="0" xfId="6" applyNumberFormat="1" applyFont="1" applyFill="1" applyBorder="1"/>
    <xf numFmtId="0" fontId="5" fillId="2" borderId="24" xfId="4" applyFont="1" applyFill="1" applyBorder="1" applyAlignment="1">
      <alignment horizontal="left" vertical="center" wrapText="1"/>
    </xf>
    <xf numFmtId="49" fontId="3" fillId="2" borderId="37" xfId="2" applyNumberFormat="1" applyFont="1" applyFill="1" applyBorder="1" applyAlignment="1">
      <alignment horizontal="center" vertical="center"/>
    </xf>
    <xf numFmtId="49" fontId="3" fillId="3" borderId="45" xfId="2" applyNumberFormat="1" applyFont="1" applyFill="1" applyBorder="1" applyAlignment="1">
      <alignment horizontal="left"/>
    </xf>
    <xf numFmtId="4" fontId="26" fillId="4" borderId="47" xfId="2" applyNumberFormat="1" applyFont="1" applyFill="1" applyBorder="1" applyAlignment="1">
      <alignment wrapText="1"/>
    </xf>
    <xf numFmtId="9" fontId="26" fillId="4" borderId="47" xfId="1" applyFont="1" applyFill="1" applyBorder="1" applyAlignment="1">
      <alignment wrapText="1"/>
    </xf>
    <xf numFmtId="164" fontId="4" fillId="3" borderId="45" xfId="2" applyNumberFormat="1" applyFont="1" applyFill="1" applyBorder="1"/>
    <xf numFmtId="0" fontId="11" fillId="4" borderId="0" xfId="0" applyFont="1" applyFill="1"/>
    <xf numFmtId="10" fontId="13" fillId="4" borderId="1" xfId="7" applyNumberFormat="1" applyFont="1" applyFill="1" applyBorder="1" applyAlignment="1">
      <alignment wrapText="1"/>
    </xf>
    <xf numFmtId="0" fontId="1" fillId="4" borderId="0" xfId="8" applyFill="1"/>
    <xf numFmtId="49" fontId="27" fillId="5" borderId="14" xfId="2" applyNumberFormat="1" applyFont="1" applyFill="1" applyBorder="1" applyAlignment="1">
      <alignment horizontal="left"/>
    </xf>
    <xf numFmtId="164" fontId="12" fillId="5" borderId="14" xfId="2" applyNumberFormat="1" applyFont="1" applyFill="1" applyBorder="1"/>
    <xf numFmtId="169" fontId="5" fillId="2" borderId="46" xfId="1" applyNumberFormat="1" applyFont="1" applyFill="1" applyBorder="1" applyAlignment="1" applyProtection="1"/>
    <xf numFmtId="49" fontId="3" fillId="2" borderId="29" xfId="2" applyNumberFormat="1" applyFont="1" applyFill="1" applyBorder="1" applyAlignment="1">
      <alignment horizontal="center" vertical="center"/>
    </xf>
    <xf numFmtId="43" fontId="4" fillId="3" borderId="0" xfId="2" applyNumberFormat="1" applyFont="1" applyFill="1"/>
    <xf numFmtId="43" fontId="4" fillId="5" borderId="0" xfId="2" applyNumberFormat="1" applyFont="1" applyFill="1"/>
    <xf numFmtId="49" fontId="3" fillId="2" borderId="39" xfId="2" applyNumberFormat="1" applyFont="1" applyFill="1" applyBorder="1" applyAlignment="1">
      <alignment horizontal="center" vertical="center"/>
    </xf>
    <xf numFmtId="49" fontId="3" fillId="2" borderId="38" xfId="2" applyNumberFormat="1" applyFont="1" applyFill="1" applyBorder="1" applyAlignment="1">
      <alignment horizontal="center" vertical="center"/>
    </xf>
    <xf numFmtId="49" fontId="24" fillId="5" borderId="35" xfId="2" applyNumberFormat="1" applyFont="1" applyFill="1" applyBorder="1" applyAlignment="1">
      <alignment horizontal="left"/>
    </xf>
    <xf numFmtId="164" fontId="17" fillId="5" borderId="4" xfId="2" applyNumberFormat="1" applyFont="1" applyFill="1" applyBorder="1"/>
    <xf numFmtId="164" fontId="17" fillId="5" borderId="5" xfId="2" applyNumberFormat="1" applyFont="1" applyFill="1" applyBorder="1"/>
    <xf numFmtId="164" fontId="17" fillId="5" borderId="6" xfId="2" applyNumberFormat="1" applyFont="1" applyFill="1" applyBorder="1"/>
    <xf numFmtId="164" fontId="7" fillId="3" borderId="48" xfId="2" applyNumberFormat="1" applyFont="1" applyFill="1" applyBorder="1"/>
    <xf numFmtId="0" fontId="12" fillId="4" borderId="12" xfId="2" applyFont="1" applyFill="1" applyBorder="1"/>
    <xf numFmtId="164" fontId="12" fillId="3" borderId="41" xfId="2" applyNumberFormat="1" applyFont="1" applyFill="1" applyBorder="1"/>
    <xf numFmtId="49" fontId="27" fillId="5" borderId="30" xfId="2" applyNumberFormat="1" applyFont="1" applyFill="1" applyBorder="1" applyAlignment="1">
      <alignment horizontal="left"/>
    </xf>
    <xf numFmtId="164" fontId="12" fillId="5" borderId="28" xfId="2" applyNumberFormat="1" applyFont="1" applyFill="1" applyBorder="1"/>
    <xf numFmtId="164" fontId="12" fillId="5" borderId="49" xfId="2" applyNumberFormat="1" applyFont="1" applyFill="1" applyBorder="1"/>
    <xf numFmtId="4" fontId="13" fillId="4" borderId="28" xfId="2" applyNumberFormat="1" applyFont="1" applyFill="1" applyBorder="1" applyAlignment="1">
      <alignment wrapText="1"/>
    </xf>
    <xf numFmtId="164" fontId="12" fillId="3" borderId="50" xfId="2" applyNumberFormat="1" applyFont="1" applyFill="1" applyBorder="1"/>
    <xf numFmtId="165" fontId="5" fillId="2" borderId="16" xfId="3" applyFont="1" applyFill="1" applyBorder="1" applyAlignment="1" applyProtection="1"/>
    <xf numFmtId="0" fontId="7" fillId="5" borderId="0" xfId="2" applyFont="1" applyFill="1"/>
    <xf numFmtId="0" fontId="3" fillId="2" borderId="6" xfId="4" applyFont="1" applyFill="1" applyBorder="1" applyAlignment="1">
      <alignment horizontal="left" vertical="center" wrapText="1"/>
    </xf>
    <xf numFmtId="4" fontId="5" fillId="2" borderId="51" xfId="3" applyNumberFormat="1" applyFont="1" applyFill="1" applyBorder="1" applyAlignment="1" applyProtection="1">
      <alignment horizontal="center" vertical="center" wrapText="1"/>
    </xf>
    <xf numFmtId="49" fontId="24" fillId="3" borderId="6" xfId="2" applyNumberFormat="1" applyFont="1" applyFill="1" applyBorder="1" applyAlignment="1">
      <alignment horizontal="left"/>
    </xf>
    <xf numFmtId="0" fontId="28" fillId="4" borderId="9" xfId="2" applyFont="1" applyFill="1" applyBorder="1"/>
    <xf numFmtId="4" fontId="29" fillId="4" borderId="9" xfId="2" applyNumberFormat="1" applyFont="1" applyFill="1" applyBorder="1" applyAlignment="1">
      <alignment wrapText="1"/>
    </xf>
    <xf numFmtId="0" fontId="30" fillId="4" borderId="9" xfId="2" applyFont="1" applyFill="1" applyBorder="1"/>
    <xf numFmtId="165" fontId="7" fillId="4" borderId="0" xfId="2" applyNumberFormat="1" applyFont="1" applyFill="1"/>
    <xf numFmtId="0" fontId="11" fillId="0" borderId="0" xfId="0" applyFont="1"/>
    <xf numFmtId="0" fontId="17" fillId="0" borderId="9" xfId="2" applyFont="1" applyBorder="1"/>
    <xf numFmtId="164" fontId="28" fillId="3" borderId="9" xfId="2" applyNumberFormat="1" applyFont="1" applyFill="1" applyBorder="1"/>
    <xf numFmtId="49" fontId="3" fillId="5" borderId="14" xfId="2" applyNumberFormat="1" applyFont="1" applyFill="1" applyBorder="1" applyAlignment="1">
      <alignment horizontal="left"/>
    </xf>
    <xf numFmtId="164" fontId="17" fillId="5" borderId="14" xfId="2" applyNumberFormat="1" applyFont="1" applyFill="1" applyBorder="1"/>
    <xf numFmtId="165" fontId="5" fillId="2" borderId="27" xfId="3" applyFont="1" applyFill="1" applyBorder="1" applyAlignment="1" applyProtection="1"/>
    <xf numFmtId="165" fontId="5" fillId="2" borderId="49" xfId="3" applyFont="1" applyFill="1" applyBorder="1" applyAlignment="1" applyProtection="1"/>
    <xf numFmtId="165" fontId="5" fillId="2" borderId="29" xfId="3" applyFont="1" applyFill="1" applyBorder="1" applyAlignment="1" applyProtection="1"/>
    <xf numFmtId="4" fontId="29" fillId="4" borderId="1" xfId="2" applyNumberFormat="1" applyFont="1" applyFill="1" applyBorder="1" applyAlignment="1">
      <alignment wrapText="1"/>
    </xf>
    <xf numFmtId="0" fontId="5" fillId="2" borderId="33" xfId="4" applyFont="1" applyFill="1" applyBorder="1" applyAlignment="1">
      <alignment horizontal="left" vertical="center" wrapText="1"/>
    </xf>
    <xf numFmtId="49" fontId="3" fillId="2" borderId="52" xfId="2" applyNumberFormat="1" applyFont="1" applyFill="1" applyBorder="1" applyAlignment="1">
      <alignment horizontal="center" vertical="center"/>
    </xf>
    <xf numFmtId="49" fontId="24" fillId="4" borderId="34" xfId="2" applyNumberFormat="1" applyFont="1" applyFill="1" applyBorder="1" applyAlignment="1">
      <alignment horizontal="left"/>
    </xf>
    <xf numFmtId="164" fontId="7" fillId="4" borderId="45" xfId="2" applyNumberFormat="1" applyFont="1" applyFill="1" applyBorder="1"/>
    <xf numFmtId="164" fontId="7" fillId="4" borderId="48" xfId="2" applyNumberFormat="1" applyFont="1" applyFill="1" applyBorder="1"/>
    <xf numFmtId="0" fontId="30" fillId="4" borderId="1" xfId="2" applyFont="1" applyFill="1" applyBorder="1"/>
    <xf numFmtId="4" fontId="29" fillId="4" borderId="11" xfId="2" applyNumberFormat="1" applyFont="1" applyFill="1" applyBorder="1" applyAlignment="1">
      <alignment wrapText="1"/>
    </xf>
    <xf numFmtId="4" fontId="29" fillId="4" borderId="8" xfId="2" applyNumberFormat="1" applyFont="1" applyFill="1" applyBorder="1" applyAlignment="1">
      <alignment wrapText="1"/>
    </xf>
    <xf numFmtId="49" fontId="31" fillId="4" borderId="27" xfId="2" applyNumberFormat="1" applyFont="1" applyFill="1" applyBorder="1" applyAlignment="1">
      <alignment horizontal="left"/>
    </xf>
    <xf numFmtId="164" fontId="30" fillId="4" borderId="14" xfId="2" applyNumberFormat="1" applyFont="1" applyFill="1" applyBorder="1"/>
    <xf numFmtId="164" fontId="30" fillId="4" borderId="50" xfId="2" applyNumberFormat="1" applyFont="1" applyFill="1" applyBorder="1"/>
    <xf numFmtId="165" fontId="3" fillId="2" borderId="14" xfId="3" applyFont="1" applyFill="1" applyBorder="1" applyAlignment="1" applyProtection="1">
      <alignment horizontal="center" vertical="center"/>
    </xf>
    <xf numFmtId="165" fontId="3" fillId="2" borderId="50" xfId="3" applyFont="1" applyFill="1" applyBorder="1" applyAlignment="1" applyProtection="1">
      <alignment horizontal="center" vertical="center"/>
    </xf>
    <xf numFmtId="165" fontId="3" fillId="2" borderId="15" xfId="3" applyFont="1" applyFill="1" applyBorder="1" applyAlignment="1" applyProtection="1">
      <alignment horizontal="center" vertical="center"/>
    </xf>
    <xf numFmtId="166" fontId="17" fillId="4" borderId="9" xfId="2" applyNumberFormat="1" applyFont="1" applyFill="1" applyBorder="1" applyAlignment="1">
      <alignment horizontal="right"/>
    </xf>
    <xf numFmtId="49" fontId="24" fillId="4" borderId="1" xfId="2" applyNumberFormat="1" applyFont="1" applyFill="1" applyBorder="1" applyAlignment="1">
      <alignment horizontal="left"/>
    </xf>
    <xf numFmtId="164" fontId="7" fillId="4" borderId="9" xfId="2" applyNumberFormat="1" applyFont="1" applyFill="1" applyBorder="1"/>
    <xf numFmtId="170" fontId="7" fillId="4" borderId="41" xfId="2" applyNumberFormat="1" applyFont="1" applyFill="1" applyBorder="1"/>
    <xf numFmtId="49" fontId="24" fillId="4" borderId="1" xfId="2" applyNumberFormat="1" applyFont="1" applyFill="1" applyBorder="1" applyAlignment="1">
      <alignment horizontal="left" wrapText="1"/>
    </xf>
    <xf numFmtId="164" fontId="17" fillId="4" borderId="9" xfId="2" applyNumberFormat="1" applyFont="1" applyFill="1" applyBorder="1"/>
    <xf numFmtId="49" fontId="18" fillId="4" borderId="1" xfId="2" applyNumberFormat="1" applyFont="1" applyFill="1" applyBorder="1" applyAlignment="1">
      <alignment horizontal="left"/>
    </xf>
    <xf numFmtId="0" fontId="12" fillId="4" borderId="1" xfId="2" applyFont="1" applyFill="1" applyBorder="1" applyAlignment="1">
      <alignment horizontal="left" vertical="center" wrapText="1"/>
    </xf>
    <xf numFmtId="170" fontId="12" fillId="4" borderId="41" xfId="2" applyNumberFormat="1" applyFont="1" applyFill="1" applyBorder="1" applyAlignment="1">
      <alignment horizontal="right"/>
    </xf>
    <xf numFmtId="4" fontId="15" fillId="4" borderId="9" xfId="2" applyNumberFormat="1" applyFont="1" applyFill="1" applyBorder="1" applyAlignment="1">
      <alignment wrapText="1"/>
    </xf>
    <xf numFmtId="164" fontId="7" fillId="4" borderId="41" xfId="2" applyNumberFormat="1" applyFont="1" applyFill="1" applyBorder="1"/>
    <xf numFmtId="49" fontId="3" fillId="4" borderId="27" xfId="2" applyNumberFormat="1" applyFont="1" applyFill="1" applyBorder="1" applyAlignment="1">
      <alignment horizontal="left"/>
    </xf>
    <xf numFmtId="164" fontId="7" fillId="4" borderId="14" xfId="2" applyNumberFormat="1" applyFont="1" applyFill="1" applyBorder="1"/>
    <xf numFmtId="164" fontId="7" fillId="4" borderId="50" xfId="2" applyNumberFormat="1" applyFont="1" applyFill="1" applyBorder="1"/>
    <xf numFmtId="0" fontId="3" fillId="7" borderId="53" xfId="2" applyFont="1" applyFill="1" applyBorder="1" applyAlignment="1">
      <alignment horizontal="left"/>
    </xf>
    <xf numFmtId="0" fontId="3" fillId="7" borderId="54" xfId="2" applyFont="1" applyFill="1" applyBorder="1" applyAlignment="1">
      <alignment horizontal="left"/>
    </xf>
    <xf numFmtId="0" fontId="3" fillId="7" borderId="18" xfId="2" applyFont="1" applyFill="1" applyBorder="1" applyAlignment="1">
      <alignment horizontal="left"/>
    </xf>
    <xf numFmtId="0" fontId="27" fillId="8" borderId="46" xfId="9" applyFont="1" applyFill="1" applyBorder="1"/>
    <xf numFmtId="0" fontId="27" fillId="8" borderId="46" xfId="9" applyFont="1" applyFill="1" applyBorder="1" applyAlignment="1">
      <alignment horizontal="center"/>
    </xf>
    <xf numFmtId="0" fontId="33" fillId="4" borderId="47" xfId="9" applyFont="1" applyFill="1" applyBorder="1"/>
    <xf numFmtId="4" fontId="33" fillId="4" borderId="6" xfId="9" applyNumberFormat="1" applyFont="1" applyFill="1" applyBorder="1"/>
    <xf numFmtId="4" fontId="33" fillId="4" borderId="55" xfId="9" applyNumberFormat="1" applyFont="1" applyFill="1" applyBorder="1"/>
    <xf numFmtId="4" fontId="4" fillId="5" borderId="0" xfId="2" applyNumberFormat="1" applyFont="1" applyFill="1"/>
    <xf numFmtId="0" fontId="33" fillId="4" borderId="1" xfId="9" applyFont="1" applyFill="1" applyBorder="1" applyAlignment="1">
      <alignment horizontal="left" indent="1"/>
    </xf>
    <xf numFmtId="4" fontId="33" fillId="4" borderId="9" xfId="9" applyNumberFormat="1" applyFont="1" applyFill="1" applyBorder="1"/>
    <xf numFmtId="4" fontId="33" fillId="4" borderId="41" xfId="9" applyNumberFormat="1" applyFont="1" applyFill="1" applyBorder="1"/>
    <xf numFmtId="0" fontId="33" fillId="4" borderId="1" xfId="9" applyFont="1" applyFill="1" applyBorder="1"/>
    <xf numFmtId="0" fontId="34" fillId="4" borderId="1" xfId="9" applyFont="1" applyFill="1" applyBorder="1"/>
    <xf numFmtId="4" fontId="34" fillId="4" borderId="9" xfId="9" applyNumberFormat="1" applyFont="1" applyFill="1" applyBorder="1"/>
    <xf numFmtId="4" fontId="34" fillId="4" borderId="41" xfId="9" applyNumberFormat="1" applyFont="1" applyFill="1" applyBorder="1"/>
    <xf numFmtId="0" fontId="27" fillId="4" borderId="1" xfId="9" applyFont="1" applyFill="1" applyBorder="1"/>
    <xf numFmtId="0" fontId="35" fillId="0" borderId="0" xfId="9" applyFont="1"/>
    <xf numFmtId="0" fontId="34" fillId="4" borderId="1" xfId="9" applyFont="1" applyFill="1" applyBorder="1" applyAlignment="1">
      <alignment horizontal="left" indent="1"/>
    </xf>
    <xf numFmtId="0" fontId="35" fillId="4" borderId="0" xfId="10" applyFont="1" applyFill="1" applyAlignment="1">
      <alignment horizontal="left" indent="1"/>
    </xf>
    <xf numFmtId="0" fontId="36" fillId="4" borderId="0" xfId="9" applyFont="1" applyFill="1"/>
    <xf numFmtId="0" fontId="35" fillId="4" borderId="0" xfId="9" applyFont="1" applyFill="1"/>
    <xf numFmtId="0" fontId="37" fillId="4" borderId="1" xfId="9" applyFont="1" applyFill="1" applyBorder="1"/>
    <xf numFmtId="0" fontId="33" fillId="6" borderId="53" xfId="9" quotePrefix="1" applyFont="1" applyFill="1" applyBorder="1" applyAlignment="1">
      <alignment horizontal="left" indent="1"/>
    </xf>
    <xf numFmtId="4" fontId="33" fillId="6" borderId="46" xfId="9" applyNumberFormat="1" applyFont="1" applyFill="1" applyBorder="1"/>
    <xf numFmtId="4" fontId="33" fillId="6" borderId="18" xfId="9" applyNumberFormat="1" applyFont="1" applyFill="1" applyBorder="1"/>
    <xf numFmtId="0" fontId="5" fillId="2" borderId="56" xfId="2" applyFont="1" applyFill="1" applyBorder="1" applyAlignment="1">
      <alignment horizontal="center" vertical="center" wrapText="1"/>
    </xf>
    <xf numFmtId="0" fontId="5" fillId="2" borderId="37" xfId="2" applyFont="1" applyFill="1" applyBorder="1" applyAlignment="1">
      <alignment horizontal="center" vertical="center" wrapText="1"/>
    </xf>
    <xf numFmtId="0" fontId="5" fillId="2" borderId="57" xfId="2" applyFont="1" applyFill="1" applyBorder="1" applyAlignment="1">
      <alignment horizontal="center" vertical="center" wrapText="1"/>
    </xf>
    <xf numFmtId="0" fontId="5" fillId="2" borderId="27" xfId="2" applyFont="1" applyFill="1" applyBorder="1" applyAlignment="1">
      <alignment vertical="center"/>
    </xf>
    <xf numFmtId="0" fontId="5" fillId="2" borderId="42" xfId="2" applyFont="1" applyFill="1" applyBorder="1" applyAlignment="1">
      <alignment vertical="center"/>
    </xf>
    <xf numFmtId="0" fontId="4" fillId="7" borderId="42" xfId="2" applyFont="1" applyFill="1" applyBorder="1"/>
    <xf numFmtId="4" fontId="19" fillId="0" borderId="46" xfId="0" applyNumberFormat="1" applyFont="1" applyBorder="1" applyAlignment="1">
      <alignment horizontal="right"/>
    </xf>
    <xf numFmtId="4" fontId="19" fillId="0" borderId="0" xfId="11" applyNumberFormat="1" applyFont="1" applyAlignment="1" applyProtection="1">
      <alignment horizontal="right" vertical="center" wrapText="1"/>
      <protection locked="0"/>
    </xf>
    <xf numFmtId="0" fontId="4" fillId="5" borderId="0" xfId="2" applyFont="1" applyFill="1"/>
    <xf numFmtId="0" fontId="5" fillId="4" borderId="47" xfId="2" applyFont="1" applyFill="1" applyBorder="1" applyAlignment="1">
      <alignment vertical="center" wrapText="1"/>
    </xf>
    <xf numFmtId="0" fontId="5" fillId="4" borderId="58" xfId="2" applyFont="1" applyFill="1" applyBorder="1" applyAlignment="1">
      <alignment vertical="center" wrapText="1"/>
    </xf>
    <xf numFmtId="0" fontId="4" fillId="4" borderId="6" xfId="2" applyFont="1" applyFill="1" applyBorder="1"/>
    <xf numFmtId="166" fontId="5" fillId="4" borderId="55" xfId="3" applyNumberFormat="1" applyFont="1" applyFill="1" applyBorder="1" applyAlignment="1" applyProtection="1">
      <alignment horizontal="right" vertical="center"/>
    </xf>
    <xf numFmtId="0" fontId="12" fillId="4" borderId="1" xfId="2" applyFont="1" applyFill="1" applyBorder="1" applyAlignment="1">
      <alignment horizontal="left" vertical="center" wrapText="1"/>
    </xf>
    <xf numFmtId="0" fontId="12" fillId="4" borderId="0" xfId="2" applyFont="1" applyFill="1" applyAlignment="1">
      <alignment horizontal="left" vertical="center" wrapText="1"/>
    </xf>
    <xf numFmtId="4" fontId="12" fillId="4" borderId="9" xfId="2" applyNumberFormat="1" applyFont="1" applyFill="1" applyBorder="1" applyAlignment="1">
      <alignment horizontal="right" vertical="center"/>
    </xf>
    <xf numFmtId="0" fontId="12" fillId="4" borderId="41" xfId="2" applyFont="1" applyFill="1" applyBorder="1" applyAlignment="1">
      <alignment vertical="center"/>
    </xf>
    <xf numFmtId="0" fontId="25" fillId="4" borderId="1" xfId="2" applyFont="1" applyFill="1" applyBorder="1"/>
    <xf numFmtId="0" fontId="25" fillId="4" borderId="0" xfId="2" applyFont="1" applyFill="1"/>
    <xf numFmtId="4" fontId="25" fillId="4" borderId="9" xfId="2" applyNumberFormat="1" applyFont="1" applyFill="1" applyBorder="1" applyAlignment="1">
      <alignment horizontal="right"/>
    </xf>
    <xf numFmtId="0" fontId="25" fillId="4" borderId="41" xfId="2" applyFont="1" applyFill="1" applyBorder="1"/>
    <xf numFmtId="0" fontId="5" fillId="4" borderId="1" xfId="2" applyFont="1" applyFill="1" applyBorder="1" applyAlignment="1">
      <alignment vertical="center" wrapText="1"/>
    </xf>
    <xf numFmtId="0" fontId="5" fillId="4" borderId="0" xfId="2" applyFont="1" applyFill="1" applyAlignment="1">
      <alignment vertical="center" wrapText="1"/>
    </xf>
    <xf numFmtId="4" fontId="4" fillId="4" borderId="9" xfId="2" applyNumberFormat="1" applyFont="1" applyFill="1" applyBorder="1" applyAlignment="1">
      <alignment horizontal="right"/>
    </xf>
    <xf numFmtId="165" fontId="5" fillId="4" borderId="41" xfId="3" applyFont="1" applyFill="1" applyBorder="1" applyAlignment="1" applyProtection="1">
      <alignment horizontal="center" vertical="center"/>
    </xf>
    <xf numFmtId="0" fontId="12" fillId="4" borderId="41" xfId="2" applyFont="1" applyFill="1" applyBorder="1" applyAlignment="1">
      <alignment horizontal="left" vertical="center" wrapText="1"/>
    </xf>
    <xf numFmtId="4" fontId="12" fillId="4" borderId="41" xfId="2" applyNumberFormat="1" applyFont="1" applyFill="1" applyBorder="1" applyAlignment="1">
      <alignment horizontal="right" vertical="center"/>
    </xf>
    <xf numFmtId="0" fontId="12" fillId="4" borderId="27" xfId="2" applyFont="1" applyFill="1" applyBorder="1" applyAlignment="1">
      <alignment vertical="center"/>
    </xf>
    <xf numFmtId="0" fontId="12" fillId="4" borderId="50" xfId="2" applyFont="1" applyFill="1" applyBorder="1" applyAlignment="1">
      <alignment vertical="center"/>
    </xf>
    <xf numFmtId="4" fontId="12" fillId="4" borderId="14" xfId="2" applyNumberFormat="1" applyFont="1" applyFill="1" applyBorder="1" applyAlignment="1">
      <alignment horizontal="right" vertical="center"/>
    </xf>
    <xf numFmtId="165" fontId="12" fillId="4" borderId="50" xfId="2" applyNumberFormat="1" applyFont="1" applyFill="1" applyBorder="1" applyAlignment="1">
      <alignment horizontal="center" vertical="center"/>
    </xf>
    <xf numFmtId="4" fontId="11" fillId="0" borderId="0" xfId="10" applyNumberFormat="1" applyFont="1" applyAlignment="1" applyProtection="1">
      <alignment vertical="top"/>
      <protection locked="0"/>
    </xf>
    <xf numFmtId="0" fontId="4" fillId="3" borderId="0" xfId="2" applyFont="1" applyFill="1"/>
    <xf numFmtId="0" fontId="5" fillId="2" borderId="53" xfId="2" applyFont="1" applyFill="1" applyBorder="1" applyAlignment="1">
      <alignment vertical="center"/>
    </xf>
    <xf numFmtId="0" fontId="5" fillId="2" borderId="54" xfId="2" applyFont="1" applyFill="1" applyBorder="1" applyAlignment="1">
      <alignment vertical="center"/>
    </xf>
    <xf numFmtId="165" fontId="5" fillId="2" borderId="54" xfId="3" applyFont="1" applyFill="1" applyBorder="1" applyAlignment="1" applyProtection="1">
      <alignment horizontal="center" vertical="center"/>
    </xf>
    <xf numFmtId="165" fontId="5" fillId="2" borderId="18" xfId="3" applyFont="1" applyFill="1" applyBorder="1" applyAlignment="1" applyProtection="1">
      <alignment horizontal="center" vertical="center"/>
    </xf>
    <xf numFmtId="4" fontId="4" fillId="4" borderId="0" xfId="2" applyNumberFormat="1" applyFont="1" applyFill="1"/>
    <xf numFmtId="165" fontId="4" fillId="4" borderId="0" xfId="2" applyNumberFormat="1" applyFont="1" applyFill="1"/>
    <xf numFmtId="0" fontId="5" fillId="2" borderId="56" xfId="2" applyFont="1" applyFill="1" applyBorder="1" applyAlignment="1">
      <alignment vertical="center"/>
    </xf>
    <xf numFmtId="0" fontId="5" fillId="2" borderId="59" xfId="2" applyFont="1" applyFill="1" applyBorder="1" applyAlignment="1">
      <alignment vertical="center"/>
    </xf>
    <xf numFmtId="0" fontId="4" fillId="7" borderId="54" xfId="2" applyFont="1" applyFill="1" applyBorder="1"/>
    <xf numFmtId="4" fontId="19" fillId="0" borderId="46" xfId="0" applyNumberFormat="1" applyFont="1" applyBorder="1"/>
    <xf numFmtId="0" fontId="4" fillId="3" borderId="1" xfId="2" applyFont="1" applyFill="1" applyBorder="1"/>
    <xf numFmtId="0" fontId="4" fillId="3" borderId="47" xfId="2" applyFont="1" applyFill="1" applyBorder="1"/>
    <xf numFmtId="0" fontId="4" fillId="3" borderId="6" xfId="2" applyFont="1" applyFill="1" applyBorder="1"/>
    <xf numFmtId="4" fontId="19" fillId="4" borderId="0" xfId="0" applyNumberFormat="1" applyFont="1" applyFill="1"/>
    <xf numFmtId="0" fontId="5" fillId="3" borderId="1" xfId="2" applyFont="1" applyFill="1" applyBorder="1" applyAlignment="1">
      <alignment vertical="center"/>
    </xf>
    <xf numFmtId="0" fontId="5" fillId="3" borderId="0" xfId="2" applyFont="1" applyFill="1" applyAlignment="1">
      <alignment vertical="center"/>
    </xf>
    <xf numFmtId="165" fontId="5" fillId="3" borderId="9" xfId="3" applyFont="1" applyFill="1" applyBorder="1" applyAlignment="1" applyProtection="1">
      <alignment horizontal="center" vertical="center"/>
    </xf>
    <xf numFmtId="0" fontId="12" fillId="3" borderId="1" xfId="2" applyFont="1" applyFill="1" applyBorder="1" applyAlignment="1">
      <alignment horizontal="left" vertical="center" wrapText="1"/>
    </xf>
    <xf numFmtId="0" fontId="12" fillId="3" borderId="0" xfId="2" applyFont="1" applyFill="1" applyAlignment="1">
      <alignment horizontal="left" vertical="center" wrapText="1"/>
    </xf>
    <xf numFmtId="4" fontId="12" fillId="3" borderId="1" xfId="2" applyNumberFormat="1" applyFont="1" applyFill="1" applyBorder="1" applyAlignment="1">
      <alignment horizontal="right" vertical="center"/>
    </xf>
    <xf numFmtId="0" fontId="12" fillId="3" borderId="9" xfId="2" applyFont="1" applyFill="1" applyBorder="1" applyAlignment="1">
      <alignment vertical="center" wrapText="1"/>
    </xf>
    <xf numFmtId="0" fontId="35" fillId="4" borderId="0" xfId="0" applyFont="1" applyFill="1" applyAlignment="1">
      <alignment vertical="center"/>
    </xf>
    <xf numFmtId="0" fontId="36" fillId="4" borderId="0" xfId="0" applyFont="1" applyFill="1" applyAlignment="1">
      <alignment horizontal="left" vertical="center" wrapText="1" indent="1"/>
    </xf>
    <xf numFmtId="165" fontId="12" fillId="3" borderId="9" xfId="2" applyNumberFormat="1" applyFont="1" applyFill="1" applyBorder="1" applyAlignment="1">
      <alignment vertical="center" wrapText="1"/>
    </xf>
    <xf numFmtId="3" fontId="12" fillId="3" borderId="9" xfId="2" applyNumberFormat="1" applyFont="1" applyFill="1" applyBorder="1"/>
    <xf numFmtId="168" fontId="12" fillId="3" borderId="9" xfId="2" applyNumberFormat="1" applyFont="1" applyFill="1" applyBorder="1" applyAlignment="1">
      <alignment vertical="center" wrapText="1"/>
    </xf>
    <xf numFmtId="0" fontId="38" fillId="4" borderId="0" xfId="2" applyFont="1" applyFill="1"/>
    <xf numFmtId="165" fontId="12" fillId="3" borderId="1" xfId="3" applyFont="1" applyFill="1" applyBorder="1" applyAlignment="1" applyProtection="1">
      <alignment horizontal="left" vertical="center"/>
    </xf>
    <xf numFmtId="165" fontId="12" fillId="3" borderId="0" xfId="3" applyFont="1" applyFill="1" applyBorder="1" applyAlignment="1" applyProtection="1">
      <alignment horizontal="left" vertical="center"/>
    </xf>
    <xf numFmtId="4" fontId="4" fillId="3" borderId="1" xfId="2" applyNumberFormat="1" applyFont="1" applyFill="1" applyBorder="1"/>
    <xf numFmtId="0" fontId="4" fillId="3" borderId="9" xfId="2" applyFont="1" applyFill="1" applyBorder="1"/>
    <xf numFmtId="166" fontId="5" fillId="3" borderId="9" xfId="3" applyNumberFormat="1" applyFont="1" applyFill="1" applyBorder="1" applyAlignment="1" applyProtection="1">
      <alignment horizontal="right" vertical="center"/>
    </xf>
    <xf numFmtId="0" fontId="12" fillId="3" borderId="1" xfId="2" applyFont="1" applyFill="1" applyBorder="1" applyAlignment="1">
      <alignment horizontal="left" vertical="center"/>
    </xf>
    <xf numFmtId="0" fontId="12" fillId="3" borderId="0" xfId="2" applyFont="1" applyFill="1" applyAlignment="1">
      <alignment horizontal="left" vertical="center"/>
    </xf>
    <xf numFmtId="0" fontId="12" fillId="3" borderId="27" xfId="2" applyFont="1" applyFill="1" applyBorder="1"/>
    <xf numFmtId="0" fontId="12" fillId="3" borderId="0" xfId="2" applyFont="1" applyFill="1"/>
    <xf numFmtId="0" fontId="12" fillId="3" borderId="27" xfId="2" applyFont="1" applyFill="1" applyBorder="1"/>
    <xf numFmtId="0" fontId="12" fillId="3" borderId="14" xfId="2" applyFont="1" applyFill="1" applyBorder="1"/>
    <xf numFmtId="0" fontId="5" fillId="2" borderId="27" xfId="2" applyFont="1" applyFill="1" applyBorder="1" applyAlignment="1">
      <alignment vertical="center"/>
    </xf>
    <xf numFmtId="0" fontId="5" fillId="2" borderId="54" xfId="2" applyFont="1" applyFill="1" applyBorder="1" applyAlignment="1">
      <alignment vertical="center"/>
    </xf>
    <xf numFmtId="0" fontId="5" fillId="2" borderId="56" xfId="2" applyFont="1" applyFill="1" applyBorder="1" applyAlignment="1">
      <alignment vertical="center"/>
    </xf>
    <xf numFmtId="165" fontId="5" fillId="2" borderId="29" xfId="3" applyFont="1" applyFill="1" applyBorder="1" applyAlignment="1" applyProtection="1">
      <alignment horizontal="center" vertical="center"/>
    </xf>
    <xf numFmtId="43" fontId="4" fillId="4" borderId="0" xfId="2" applyNumberFormat="1" applyFont="1" applyFill="1"/>
    <xf numFmtId="0" fontId="8" fillId="4" borderId="0" xfId="2" applyFont="1" applyFill="1" applyAlignment="1">
      <alignment horizontal="center"/>
    </xf>
    <xf numFmtId="165" fontId="4" fillId="5" borderId="0" xfId="2" applyNumberFormat="1" applyFont="1" applyFill="1"/>
    <xf numFmtId="4" fontId="5" fillId="2" borderId="60" xfId="3" applyNumberFormat="1" applyFont="1" applyFill="1" applyBorder="1" applyAlignment="1" applyProtection="1">
      <alignment horizontal="center" vertical="center" wrapText="1"/>
    </xf>
    <xf numFmtId="49" fontId="3" fillId="2" borderId="60" xfId="2" applyNumberFormat="1" applyFont="1" applyFill="1" applyBorder="1" applyAlignment="1">
      <alignment horizontal="center" vertical="center"/>
    </xf>
    <xf numFmtId="49" fontId="3" fillId="3" borderId="5" xfId="2" applyNumberFormat="1" applyFont="1" applyFill="1" applyBorder="1" applyAlignment="1">
      <alignment horizontal="left"/>
    </xf>
    <xf numFmtId="4" fontId="4" fillId="3" borderId="6" xfId="2" applyNumberFormat="1" applyFont="1" applyFill="1" applyBorder="1" applyAlignment="1">
      <alignment horizontal="right" vertical="center"/>
    </xf>
    <xf numFmtId="164" fontId="7" fillId="3" borderId="6" xfId="2" applyNumberFormat="1" applyFont="1" applyFill="1" applyBorder="1"/>
    <xf numFmtId="49" fontId="18" fillId="3" borderId="8" xfId="2" applyNumberFormat="1" applyFont="1" applyFill="1" applyBorder="1" applyAlignment="1">
      <alignment horizontal="left"/>
    </xf>
    <xf numFmtId="4" fontId="4" fillId="3" borderId="9" xfId="2" applyNumberFormat="1" applyFont="1" applyFill="1" applyBorder="1" applyAlignment="1">
      <alignment horizontal="right" vertical="center"/>
    </xf>
    <xf numFmtId="0" fontId="0" fillId="4" borderId="0" xfId="0" applyFill="1"/>
    <xf numFmtId="49" fontId="18" fillId="3" borderId="13" xfId="2" applyNumberFormat="1" applyFont="1" applyFill="1" applyBorder="1" applyAlignment="1">
      <alignment horizontal="left"/>
    </xf>
    <xf numFmtId="4" fontId="4" fillId="3" borderId="14" xfId="2" applyNumberFormat="1" applyFont="1" applyFill="1" applyBorder="1" applyAlignment="1">
      <alignment horizontal="right" vertical="center"/>
    </xf>
    <xf numFmtId="164" fontId="3" fillId="3" borderId="14" xfId="2" applyNumberFormat="1" applyFont="1" applyFill="1" applyBorder="1"/>
    <xf numFmtId="0" fontId="4" fillId="4" borderId="44" xfId="2" applyFont="1" applyFill="1" applyBorder="1"/>
    <xf numFmtId="0" fontId="4" fillId="3" borderId="43" xfId="2" applyFont="1" applyFill="1" applyBorder="1" applyAlignment="1" applyProtection="1">
      <alignment horizontal="center"/>
      <protection locked="0"/>
    </xf>
    <xf numFmtId="0" fontId="4" fillId="3" borderId="0" xfId="2" applyFont="1" applyFill="1" applyProtection="1">
      <protection locked="0"/>
    </xf>
    <xf numFmtId="0" fontId="4" fillId="4" borderId="43" xfId="2" applyFont="1" applyFill="1" applyBorder="1" applyAlignment="1">
      <alignment horizontal="center"/>
    </xf>
    <xf numFmtId="0" fontId="18" fillId="3" borderId="0" xfId="2" applyFont="1" applyFill="1" applyAlignment="1" applyProtection="1">
      <alignment horizontal="center" vertical="top" wrapText="1"/>
      <protection locked="0"/>
    </xf>
    <xf numFmtId="0" fontId="18" fillId="3" borderId="0" xfId="2" applyFont="1" applyFill="1" applyAlignment="1" applyProtection="1">
      <alignment vertical="top" wrapText="1"/>
      <protection locked="0"/>
    </xf>
    <xf numFmtId="0" fontId="4" fillId="4" borderId="0" xfId="2" applyFont="1" applyFill="1" applyAlignment="1">
      <alignment horizontal="center"/>
    </xf>
  </cellXfs>
  <cellStyles count="12">
    <cellStyle name="Millares 2" xfId="3" xr:uid="{6521AB6B-C919-483E-87A5-535C1C645D7C}"/>
    <cellStyle name="Millares 2 16 2" xfId="6" xr:uid="{3B4841EA-D1A8-403E-861A-EFC8593E9240}"/>
    <cellStyle name="Normal" xfId="0" builtinId="0"/>
    <cellStyle name="Normal 15" xfId="8" xr:uid="{148482F9-B732-4832-8AF9-57459931CDD6}"/>
    <cellStyle name="Normal 2" xfId="2" xr:uid="{7331E170-2DB6-4B07-B6A1-A34B30735688}"/>
    <cellStyle name="Normal 2 18 2" xfId="10" xr:uid="{AD51B93C-68C6-494A-8319-10BB078FC40F}"/>
    <cellStyle name="Normal 2 2" xfId="4" xr:uid="{68CB8AD7-05BA-4ADB-9F32-952AD958A979}"/>
    <cellStyle name="Normal 2 3 18" xfId="9" xr:uid="{E3AF5B06-D766-41DD-94DD-8D88FC1D5190}"/>
    <cellStyle name="Normal 2 31" xfId="11" xr:uid="{544A3A1D-A23D-4CD9-8D8A-591076759719}"/>
    <cellStyle name="Normal 8" xfId="5" xr:uid="{0ECEF71C-1702-4E24-AE77-BDA6A49BF77D}"/>
    <cellStyle name="Porcentaje" xfId="1" builtinId="5"/>
    <cellStyle name="Porcentaje 2 2" xfId="7" xr:uid="{27BAFBC2-65D1-435D-A4E2-550EB82CF7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v4/Desktop/USB%20Nestor/ESTADOS%20FINANCIEROS%20UTEG/Edos%20Fin%203%20Trim%202022%20(1)/FORMATOS%203%20TRIMESTR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BASE EA"/>
      <sheetName val="ESF"/>
      <sheetName val="BASE ESF"/>
      <sheetName val="EVHP"/>
      <sheetName val="BASE EVHP"/>
      <sheetName val="ECSF"/>
      <sheetName val="BASE ECSF"/>
      <sheetName val="EFE"/>
      <sheetName val="base efe"/>
      <sheetName val="EAA"/>
      <sheetName val="base EAA"/>
      <sheetName val="EADOP"/>
      <sheetName val="base eadp"/>
      <sheetName val="PC"/>
      <sheetName val="NOTAS"/>
      <sheetName val="NDM 1"/>
      <sheetName val="DEP EN GARANTIA"/>
      <sheetName val="COG"/>
      <sheetName val="base cog"/>
      <sheetName val="CTG"/>
      <sheetName val="BASE CTG"/>
      <sheetName val="CFG"/>
      <sheetName val="base cfg"/>
      <sheetName val="CAdmon"/>
      <sheetName val="Hoja4"/>
      <sheetName val="base cadmon"/>
      <sheetName val="EGRESOS"/>
      <sheetName val="EAIE"/>
      <sheetName val="base eaie"/>
      <sheetName val="EAIC"/>
      <sheetName val="EAIF"/>
      <sheetName val="EAIF (2)"/>
      <sheetName val="BASE EAIF"/>
      <sheetName val="BASE EAIC"/>
      <sheetName val="Hoja3"/>
      <sheetName val="ingresos"/>
      <sheetName val="fecha"/>
      <sheetName val="en"/>
      <sheetName val="in"/>
      <sheetName val="FF"/>
      <sheetName val="gcp2"/>
      <sheetName val="PyPI"/>
      <sheetName val="IR"/>
      <sheetName val="RBI"/>
      <sheetName val="RBM"/>
      <sheetName val="EB"/>
      <sheetName val="IADOL"/>
      <sheetName val="RCTAB"/>
      <sheetName val="AYS"/>
      <sheetName val="dgtof"/>
      <sheetName val="F1"/>
      <sheetName val="F2"/>
      <sheetName val="F3"/>
      <sheetName val="F4"/>
      <sheetName val="F5"/>
      <sheetName val="F6a"/>
      <sheetName val="F6b"/>
      <sheetName val="F6c"/>
      <sheetName val="F6d"/>
      <sheetName val="Flujo de Fondos"/>
      <sheetName val="IR2018"/>
      <sheetName val="Anexo 3 LDF"/>
      <sheetName val="RBI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4E28B-A646-471F-A672-649EE6108A4F}">
  <sheetPr>
    <tabColor rgb="FF92D050"/>
  </sheetPr>
  <dimension ref="A1:L591"/>
  <sheetViews>
    <sheetView tabSelected="1" zoomScaleNormal="100" workbookViewId="0">
      <selection activeCell="A8" sqref="A8"/>
    </sheetView>
  </sheetViews>
  <sheetFormatPr baseColWidth="10" defaultColWidth="11.42578125" defaultRowHeight="12.75"/>
  <cols>
    <col min="1" max="1" width="67.7109375" style="13" customWidth="1"/>
    <col min="2" max="2" width="16.42578125" style="13" customWidth="1"/>
    <col min="3" max="3" width="18.5703125" style="13" customWidth="1"/>
    <col min="4" max="4" width="19.140625" style="13" customWidth="1"/>
    <col min="5" max="5" width="14.85546875" style="3" customWidth="1"/>
    <col min="6" max="6" width="21.42578125" style="3" bestFit="1" customWidth="1"/>
    <col min="7" max="7" width="107" style="3" bestFit="1" customWidth="1"/>
    <col min="8" max="8" width="11.42578125" style="13"/>
    <col min="9" max="9" width="12.85546875" style="13" bestFit="1" customWidth="1"/>
    <col min="10" max="256" width="11.42578125" style="13"/>
    <col min="257" max="257" width="67.7109375" style="13" customWidth="1"/>
    <col min="258" max="258" width="16.42578125" style="13" customWidth="1"/>
    <col min="259" max="259" width="18.5703125" style="13" customWidth="1"/>
    <col min="260" max="260" width="19.140625" style="13" customWidth="1"/>
    <col min="261" max="261" width="14.85546875" style="13" customWidth="1"/>
    <col min="262" max="512" width="11.42578125" style="13"/>
    <col min="513" max="513" width="67.7109375" style="13" customWidth="1"/>
    <col min="514" max="514" width="16.42578125" style="13" customWidth="1"/>
    <col min="515" max="515" width="18.5703125" style="13" customWidth="1"/>
    <col min="516" max="516" width="19.140625" style="13" customWidth="1"/>
    <col min="517" max="517" width="14.85546875" style="13" customWidth="1"/>
    <col min="518" max="768" width="11.42578125" style="13"/>
    <col min="769" max="769" width="67.7109375" style="13" customWidth="1"/>
    <col min="770" max="770" width="16.42578125" style="13" customWidth="1"/>
    <col min="771" max="771" width="18.5703125" style="13" customWidth="1"/>
    <col min="772" max="772" width="19.140625" style="13" customWidth="1"/>
    <col min="773" max="773" width="14.85546875" style="13" customWidth="1"/>
    <col min="774" max="1024" width="11.42578125" style="13"/>
    <col min="1025" max="1025" width="67.7109375" style="13" customWidth="1"/>
    <col min="1026" max="1026" width="16.42578125" style="13" customWidth="1"/>
    <col min="1027" max="1027" width="18.5703125" style="13" customWidth="1"/>
    <col min="1028" max="1028" width="19.140625" style="13" customWidth="1"/>
    <col min="1029" max="1029" width="14.85546875" style="13" customWidth="1"/>
    <col min="1030" max="1280" width="11.42578125" style="13"/>
    <col min="1281" max="1281" width="67.7109375" style="13" customWidth="1"/>
    <col min="1282" max="1282" width="16.42578125" style="13" customWidth="1"/>
    <col min="1283" max="1283" width="18.5703125" style="13" customWidth="1"/>
    <col min="1284" max="1284" width="19.140625" style="13" customWidth="1"/>
    <col min="1285" max="1285" width="14.85546875" style="13" customWidth="1"/>
    <col min="1286" max="1536" width="11.42578125" style="13"/>
    <col min="1537" max="1537" width="67.7109375" style="13" customWidth="1"/>
    <col min="1538" max="1538" width="16.42578125" style="13" customWidth="1"/>
    <col min="1539" max="1539" width="18.5703125" style="13" customWidth="1"/>
    <col min="1540" max="1540" width="19.140625" style="13" customWidth="1"/>
    <col min="1541" max="1541" width="14.85546875" style="13" customWidth="1"/>
    <col min="1542" max="1792" width="11.42578125" style="13"/>
    <col min="1793" max="1793" width="67.7109375" style="13" customWidth="1"/>
    <col min="1794" max="1794" width="16.42578125" style="13" customWidth="1"/>
    <col min="1795" max="1795" width="18.5703125" style="13" customWidth="1"/>
    <col min="1796" max="1796" width="19.140625" style="13" customWidth="1"/>
    <col min="1797" max="1797" width="14.85546875" style="13" customWidth="1"/>
    <col min="1798" max="2048" width="11.42578125" style="13"/>
    <col min="2049" max="2049" width="67.7109375" style="13" customWidth="1"/>
    <col min="2050" max="2050" width="16.42578125" style="13" customWidth="1"/>
    <col min="2051" max="2051" width="18.5703125" style="13" customWidth="1"/>
    <col min="2052" max="2052" width="19.140625" style="13" customWidth="1"/>
    <col min="2053" max="2053" width="14.85546875" style="13" customWidth="1"/>
    <col min="2054" max="2304" width="11.42578125" style="13"/>
    <col min="2305" max="2305" width="67.7109375" style="13" customWidth="1"/>
    <col min="2306" max="2306" width="16.42578125" style="13" customWidth="1"/>
    <col min="2307" max="2307" width="18.5703125" style="13" customWidth="1"/>
    <col min="2308" max="2308" width="19.140625" style="13" customWidth="1"/>
    <col min="2309" max="2309" width="14.85546875" style="13" customWidth="1"/>
    <col min="2310" max="2560" width="11.42578125" style="13"/>
    <col min="2561" max="2561" width="67.7109375" style="13" customWidth="1"/>
    <col min="2562" max="2562" width="16.42578125" style="13" customWidth="1"/>
    <col min="2563" max="2563" width="18.5703125" style="13" customWidth="1"/>
    <col min="2564" max="2564" width="19.140625" style="13" customWidth="1"/>
    <col min="2565" max="2565" width="14.85546875" style="13" customWidth="1"/>
    <col min="2566" max="2816" width="11.42578125" style="13"/>
    <col min="2817" max="2817" width="67.7109375" style="13" customWidth="1"/>
    <col min="2818" max="2818" width="16.42578125" style="13" customWidth="1"/>
    <col min="2819" max="2819" width="18.5703125" style="13" customWidth="1"/>
    <col min="2820" max="2820" width="19.140625" style="13" customWidth="1"/>
    <col min="2821" max="2821" width="14.85546875" style="13" customWidth="1"/>
    <col min="2822" max="3072" width="11.42578125" style="13"/>
    <col min="3073" max="3073" width="67.7109375" style="13" customWidth="1"/>
    <col min="3074" max="3074" width="16.42578125" style="13" customWidth="1"/>
    <col min="3075" max="3075" width="18.5703125" style="13" customWidth="1"/>
    <col min="3076" max="3076" width="19.140625" style="13" customWidth="1"/>
    <col min="3077" max="3077" width="14.85546875" style="13" customWidth="1"/>
    <col min="3078" max="3328" width="11.42578125" style="13"/>
    <col min="3329" max="3329" width="67.7109375" style="13" customWidth="1"/>
    <col min="3330" max="3330" width="16.42578125" style="13" customWidth="1"/>
    <col min="3331" max="3331" width="18.5703125" style="13" customWidth="1"/>
    <col min="3332" max="3332" width="19.140625" style="13" customWidth="1"/>
    <col min="3333" max="3333" width="14.85546875" style="13" customWidth="1"/>
    <col min="3334" max="3584" width="11.42578125" style="13"/>
    <col min="3585" max="3585" width="67.7109375" style="13" customWidth="1"/>
    <col min="3586" max="3586" width="16.42578125" style="13" customWidth="1"/>
    <col min="3587" max="3587" width="18.5703125" style="13" customWidth="1"/>
    <col min="3588" max="3588" width="19.140625" style="13" customWidth="1"/>
    <col min="3589" max="3589" width="14.85546875" style="13" customWidth="1"/>
    <col min="3590" max="3840" width="11.42578125" style="13"/>
    <col min="3841" max="3841" width="67.7109375" style="13" customWidth="1"/>
    <col min="3842" max="3842" width="16.42578125" style="13" customWidth="1"/>
    <col min="3843" max="3843" width="18.5703125" style="13" customWidth="1"/>
    <col min="3844" max="3844" width="19.140625" style="13" customWidth="1"/>
    <col min="3845" max="3845" width="14.85546875" style="13" customWidth="1"/>
    <col min="3846" max="4096" width="11.42578125" style="13"/>
    <col min="4097" max="4097" width="67.7109375" style="13" customWidth="1"/>
    <col min="4098" max="4098" width="16.42578125" style="13" customWidth="1"/>
    <col min="4099" max="4099" width="18.5703125" style="13" customWidth="1"/>
    <col min="4100" max="4100" width="19.140625" style="13" customWidth="1"/>
    <col min="4101" max="4101" width="14.85546875" style="13" customWidth="1"/>
    <col min="4102" max="4352" width="11.42578125" style="13"/>
    <col min="4353" max="4353" width="67.7109375" style="13" customWidth="1"/>
    <col min="4354" max="4354" width="16.42578125" style="13" customWidth="1"/>
    <col min="4355" max="4355" width="18.5703125" style="13" customWidth="1"/>
    <col min="4356" max="4356" width="19.140625" style="13" customWidth="1"/>
    <col min="4357" max="4357" width="14.85546875" style="13" customWidth="1"/>
    <col min="4358" max="4608" width="11.42578125" style="13"/>
    <col min="4609" max="4609" width="67.7109375" style="13" customWidth="1"/>
    <col min="4610" max="4610" width="16.42578125" style="13" customWidth="1"/>
    <col min="4611" max="4611" width="18.5703125" style="13" customWidth="1"/>
    <col min="4612" max="4612" width="19.140625" style="13" customWidth="1"/>
    <col min="4613" max="4613" width="14.85546875" style="13" customWidth="1"/>
    <col min="4614" max="4864" width="11.42578125" style="13"/>
    <col min="4865" max="4865" width="67.7109375" style="13" customWidth="1"/>
    <col min="4866" max="4866" width="16.42578125" style="13" customWidth="1"/>
    <col min="4867" max="4867" width="18.5703125" style="13" customWidth="1"/>
    <col min="4868" max="4868" width="19.140625" style="13" customWidth="1"/>
    <col min="4869" max="4869" width="14.85546875" style="13" customWidth="1"/>
    <col min="4870" max="5120" width="11.42578125" style="13"/>
    <col min="5121" max="5121" width="67.7109375" style="13" customWidth="1"/>
    <col min="5122" max="5122" width="16.42578125" style="13" customWidth="1"/>
    <col min="5123" max="5123" width="18.5703125" style="13" customWidth="1"/>
    <col min="5124" max="5124" width="19.140625" style="13" customWidth="1"/>
    <col min="5125" max="5125" width="14.85546875" style="13" customWidth="1"/>
    <col min="5126" max="5376" width="11.42578125" style="13"/>
    <col min="5377" max="5377" width="67.7109375" style="13" customWidth="1"/>
    <col min="5378" max="5378" width="16.42578125" style="13" customWidth="1"/>
    <col min="5379" max="5379" width="18.5703125" style="13" customWidth="1"/>
    <col min="5380" max="5380" width="19.140625" style="13" customWidth="1"/>
    <col min="5381" max="5381" width="14.85546875" style="13" customWidth="1"/>
    <col min="5382" max="5632" width="11.42578125" style="13"/>
    <col min="5633" max="5633" width="67.7109375" style="13" customWidth="1"/>
    <col min="5634" max="5634" width="16.42578125" style="13" customWidth="1"/>
    <col min="5635" max="5635" width="18.5703125" style="13" customWidth="1"/>
    <col min="5636" max="5636" width="19.140625" style="13" customWidth="1"/>
    <col min="5637" max="5637" width="14.85546875" style="13" customWidth="1"/>
    <col min="5638" max="5888" width="11.42578125" style="13"/>
    <col min="5889" max="5889" width="67.7109375" style="13" customWidth="1"/>
    <col min="5890" max="5890" width="16.42578125" style="13" customWidth="1"/>
    <col min="5891" max="5891" width="18.5703125" style="13" customWidth="1"/>
    <col min="5892" max="5892" width="19.140625" style="13" customWidth="1"/>
    <col min="5893" max="5893" width="14.85546875" style="13" customWidth="1"/>
    <col min="5894" max="6144" width="11.42578125" style="13"/>
    <col min="6145" max="6145" width="67.7109375" style="13" customWidth="1"/>
    <col min="6146" max="6146" width="16.42578125" style="13" customWidth="1"/>
    <col min="6147" max="6147" width="18.5703125" style="13" customWidth="1"/>
    <col min="6148" max="6148" width="19.140625" style="13" customWidth="1"/>
    <col min="6149" max="6149" width="14.85546875" style="13" customWidth="1"/>
    <col min="6150" max="6400" width="11.42578125" style="13"/>
    <col min="6401" max="6401" width="67.7109375" style="13" customWidth="1"/>
    <col min="6402" max="6402" width="16.42578125" style="13" customWidth="1"/>
    <col min="6403" max="6403" width="18.5703125" style="13" customWidth="1"/>
    <col min="6404" max="6404" width="19.140625" style="13" customWidth="1"/>
    <col min="6405" max="6405" width="14.85546875" style="13" customWidth="1"/>
    <col min="6406" max="6656" width="11.42578125" style="13"/>
    <col min="6657" max="6657" width="67.7109375" style="13" customWidth="1"/>
    <col min="6658" max="6658" width="16.42578125" style="13" customWidth="1"/>
    <col min="6659" max="6659" width="18.5703125" style="13" customWidth="1"/>
    <col min="6660" max="6660" width="19.140625" style="13" customWidth="1"/>
    <col min="6661" max="6661" width="14.85546875" style="13" customWidth="1"/>
    <col min="6662" max="6912" width="11.42578125" style="13"/>
    <col min="6913" max="6913" width="67.7109375" style="13" customWidth="1"/>
    <col min="6914" max="6914" width="16.42578125" style="13" customWidth="1"/>
    <col min="6915" max="6915" width="18.5703125" style="13" customWidth="1"/>
    <col min="6916" max="6916" width="19.140625" style="13" customWidth="1"/>
    <col min="6917" max="6917" width="14.85546875" style="13" customWidth="1"/>
    <col min="6918" max="7168" width="11.42578125" style="13"/>
    <col min="7169" max="7169" width="67.7109375" style="13" customWidth="1"/>
    <col min="7170" max="7170" width="16.42578125" style="13" customWidth="1"/>
    <col min="7171" max="7171" width="18.5703125" style="13" customWidth="1"/>
    <col min="7172" max="7172" width="19.140625" style="13" customWidth="1"/>
    <col min="7173" max="7173" width="14.85546875" style="13" customWidth="1"/>
    <col min="7174" max="7424" width="11.42578125" style="13"/>
    <col min="7425" max="7425" width="67.7109375" style="13" customWidth="1"/>
    <col min="7426" max="7426" width="16.42578125" style="13" customWidth="1"/>
    <col min="7427" max="7427" width="18.5703125" style="13" customWidth="1"/>
    <col min="7428" max="7428" width="19.140625" style="13" customWidth="1"/>
    <col min="7429" max="7429" width="14.85546875" style="13" customWidth="1"/>
    <col min="7430" max="7680" width="11.42578125" style="13"/>
    <col min="7681" max="7681" width="67.7109375" style="13" customWidth="1"/>
    <col min="7682" max="7682" width="16.42578125" style="13" customWidth="1"/>
    <col min="7683" max="7683" width="18.5703125" style="13" customWidth="1"/>
    <col min="7684" max="7684" width="19.140625" style="13" customWidth="1"/>
    <col min="7685" max="7685" width="14.85546875" style="13" customWidth="1"/>
    <col min="7686" max="7936" width="11.42578125" style="13"/>
    <col min="7937" max="7937" width="67.7109375" style="13" customWidth="1"/>
    <col min="7938" max="7938" width="16.42578125" style="13" customWidth="1"/>
    <col min="7939" max="7939" width="18.5703125" style="13" customWidth="1"/>
    <col min="7940" max="7940" width="19.140625" style="13" customWidth="1"/>
    <col min="7941" max="7941" width="14.85546875" style="13" customWidth="1"/>
    <col min="7942" max="8192" width="11.42578125" style="13"/>
    <col min="8193" max="8193" width="67.7109375" style="13" customWidth="1"/>
    <col min="8194" max="8194" width="16.42578125" style="13" customWidth="1"/>
    <col min="8195" max="8195" width="18.5703125" style="13" customWidth="1"/>
    <col min="8196" max="8196" width="19.140625" style="13" customWidth="1"/>
    <col min="8197" max="8197" width="14.85546875" style="13" customWidth="1"/>
    <col min="8198" max="8448" width="11.42578125" style="13"/>
    <col min="8449" max="8449" width="67.7109375" style="13" customWidth="1"/>
    <col min="8450" max="8450" width="16.42578125" style="13" customWidth="1"/>
    <col min="8451" max="8451" width="18.5703125" style="13" customWidth="1"/>
    <col min="8452" max="8452" width="19.140625" style="13" customWidth="1"/>
    <col min="8453" max="8453" width="14.85546875" style="13" customWidth="1"/>
    <col min="8454" max="8704" width="11.42578125" style="13"/>
    <col min="8705" max="8705" width="67.7109375" style="13" customWidth="1"/>
    <col min="8706" max="8706" width="16.42578125" style="13" customWidth="1"/>
    <col min="8707" max="8707" width="18.5703125" style="13" customWidth="1"/>
    <col min="8708" max="8708" width="19.140625" style="13" customWidth="1"/>
    <col min="8709" max="8709" width="14.85546875" style="13" customWidth="1"/>
    <col min="8710" max="8960" width="11.42578125" style="13"/>
    <col min="8961" max="8961" width="67.7109375" style="13" customWidth="1"/>
    <col min="8962" max="8962" width="16.42578125" style="13" customWidth="1"/>
    <col min="8963" max="8963" width="18.5703125" style="13" customWidth="1"/>
    <col min="8964" max="8964" width="19.140625" style="13" customWidth="1"/>
    <col min="8965" max="8965" width="14.85546875" style="13" customWidth="1"/>
    <col min="8966" max="9216" width="11.42578125" style="13"/>
    <col min="9217" max="9217" width="67.7109375" style="13" customWidth="1"/>
    <col min="9218" max="9218" width="16.42578125" style="13" customWidth="1"/>
    <col min="9219" max="9219" width="18.5703125" style="13" customWidth="1"/>
    <col min="9220" max="9220" width="19.140625" style="13" customWidth="1"/>
    <col min="9221" max="9221" width="14.85546875" style="13" customWidth="1"/>
    <col min="9222" max="9472" width="11.42578125" style="13"/>
    <col min="9473" max="9473" width="67.7109375" style="13" customWidth="1"/>
    <col min="9474" max="9474" width="16.42578125" style="13" customWidth="1"/>
    <col min="9475" max="9475" width="18.5703125" style="13" customWidth="1"/>
    <col min="9476" max="9476" width="19.140625" style="13" customWidth="1"/>
    <col min="9477" max="9477" width="14.85546875" style="13" customWidth="1"/>
    <col min="9478" max="9728" width="11.42578125" style="13"/>
    <col min="9729" max="9729" width="67.7109375" style="13" customWidth="1"/>
    <col min="9730" max="9730" width="16.42578125" style="13" customWidth="1"/>
    <col min="9731" max="9731" width="18.5703125" style="13" customWidth="1"/>
    <col min="9732" max="9732" width="19.140625" style="13" customWidth="1"/>
    <col min="9733" max="9733" width="14.85546875" style="13" customWidth="1"/>
    <col min="9734" max="9984" width="11.42578125" style="13"/>
    <col min="9985" max="9985" width="67.7109375" style="13" customWidth="1"/>
    <col min="9986" max="9986" width="16.42578125" style="13" customWidth="1"/>
    <col min="9987" max="9987" width="18.5703125" style="13" customWidth="1"/>
    <col min="9988" max="9988" width="19.140625" style="13" customWidth="1"/>
    <col min="9989" max="9989" width="14.85546875" style="13" customWidth="1"/>
    <col min="9990" max="10240" width="11.42578125" style="13"/>
    <col min="10241" max="10241" width="67.7109375" style="13" customWidth="1"/>
    <col min="10242" max="10242" width="16.42578125" style="13" customWidth="1"/>
    <col min="10243" max="10243" width="18.5703125" style="13" customWidth="1"/>
    <col min="10244" max="10244" width="19.140625" style="13" customWidth="1"/>
    <col min="10245" max="10245" width="14.85546875" style="13" customWidth="1"/>
    <col min="10246" max="10496" width="11.42578125" style="13"/>
    <col min="10497" max="10497" width="67.7109375" style="13" customWidth="1"/>
    <col min="10498" max="10498" width="16.42578125" style="13" customWidth="1"/>
    <col min="10499" max="10499" width="18.5703125" style="13" customWidth="1"/>
    <col min="10500" max="10500" width="19.140625" style="13" customWidth="1"/>
    <col min="10501" max="10501" width="14.85546875" style="13" customWidth="1"/>
    <col min="10502" max="10752" width="11.42578125" style="13"/>
    <col min="10753" max="10753" width="67.7109375" style="13" customWidth="1"/>
    <col min="10754" max="10754" width="16.42578125" style="13" customWidth="1"/>
    <col min="10755" max="10755" width="18.5703125" style="13" customWidth="1"/>
    <col min="10756" max="10756" width="19.140625" style="13" customWidth="1"/>
    <col min="10757" max="10757" width="14.85546875" style="13" customWidth="1"/>
    <col min="10758" max="11008" width="11.42578125" style="13"/>
    <col min="11009" max="11009" width="67.7109375" style="13" customWidth="1"/>
    <col min="11010" max="11010" width="16.42578125" style="13" customWidth="1"/>
    <col min="11011" max="11011" width="18.5703125" style="13" customWidth="1"/>
    <col min="11012" max="11012" width="19.140625" style="13" customWidth="1"/>
    <col min="11013" max="11013" width="14.85546875" style="13" customWidth="1"/>
    <col min="11014" max="11264" width="11.42578125" style="13"/>
    <col min="11265" max="11265" width="67.7109375" style="13" customWidth="1"/>
    <col min="11266" max="11266" width="16.42578125" style="13" customWidth="1"/>
    <col min="11267" max="11267" width="18.5703125" style="13" customWidth="1"/>
    <col min="11268" max="11268" width="19.140625" style="13" customWidth="1"/>
    <col min="11269" max="11269" width="14.85546875" style="13" customWidth="1"/>
    <col min="11270" max="11520" width="11.42578125" style="13"/>
    <col min="11521" max="11521" width="67.7109375" style="13" customWidth="1"/>
    <col min="11522" max="11522" width="16.42578125" style="13" customWidth="1"/>
    <col min="11523" max="11523" width="18.5703125" style="13" customWidth="1"/>
    <col min="11524" max="11524" width="19.140625" style="13" customWidth="1"/>
    <col min="11525" max="11525" width="14.85546875" style="13" customWidth="1"/>
    <col min="11526" max="11776" width="11.42578125" style="13"/>
    <col min="11777" max="11777" width="67.7109375" style="13" customWidth="1"/>
    <col min="11778" max="11778" width="16.42578125" style="13" customWidth="1"/>
    <col min="11779" max="11779" width="18.5703125" style="13" customWidth="1"/>
    <col min="11780" max="11780" width="19.140625" style="13" customWidth="1"/>
    <col min="11781" max="11781" width="14.85546875" style="13" customWidth="1"/>
    <col min="11782" max="12032" width="11.42578125" style="13"/>
    <col min="12033" max="12033" width="67.7109375" style="13" customWidth="1"/>
    <col min="12034" max="12034" width="16.42578125" style="13" customWidth="1"/>
    <col min="12035" max="12035" width="18.5703125" style="13" customWidth="1"/>
    <col min="12036" max="12036" width="19.140625" style="13" customWidth="1"/>
    <col min="12037" max="12037" width="14.85546875" style="13" customWidth="1"/>
    <col min="12038" max="12288" width="11.42578125" style="13"/>
    <col min="12289" max="12289" width="67.7109375" style="13" customWidth="1"/>
    <col min="12290" max="12290" width="16.42578125" style="13" customWidth="1"/>
    <col min="12291" max="12291" width="18.5703125" style="13" customWidth="1"/>
    <col min="12292" max="12292" width="19.140625" style="13" customWidth="1"/>
    <col min="12293" max="12293" width="14.85546875" style="13" customWidth="1"/>
    <col min="12294" max="12544" width="11.42578125" style="13"/>
    <col min="12545" max="12545" width="67.7109375" style="13" customWidth="1"/>
    <col min="12546" max="12546" width="16.42578125" style="13" customWidth="1"/>
    <col min="12547" max="12547" width="18.5703125" style="13" customWidth="1"/>
    <col min="12548" max="12548" width="19.140625" style="13" customWidth="1"/>
    <col min="12549" max="12549" width="14.85546875" style="13" customWidth="1"/>
    <col min="12550" max="12800" width="11.42578125" style="13"/>
    <col min="12801" max="12801" width="67.7109375" style="13" customWidth="1"/>
    <col min="12802" max="12802" width="16.42578125" style="13" customWidth="1"/>
    <col min="12803" max="12803" width="18.5703125" style="13" customWidth="1"/>
    <col min="12804" max="12804" width="19.140625" style="13" customWidth="1"/>
    <col min="12805" max="12805" width="14.85546875" style="13" customWidth="1"/>
    <col min="12806" max="13056" width="11.42578125" style="13"/>
    <col min="13057" max="13057" width="67.7109375" style="13" customWidth="1"/>
    <col min="13058" max="13058" width="16.42578125" style="13" customWidth="1"/>
    <col min="13059" max="13059" width="18.5703125" style="13" customWidth="1"/>
    <col min="13060" max="13060" width="19.140625" style="13" customWidth="1"/>
    <col min="13061" max="13061" width="14.85546875" style="13" customWidth="1"/>
    <col min="13062" max="13312" width="11.42578125" style="13"/>
    <col min="13313" max="13313" width="67.7109375" style="13" customWidth="1"/>
    <col min="13314" max="13314" width="16.42578125" style="13" customWidth="1"/>
    <col min="13315" max="13315" width="18.5703125" style="13" customWidth="1"/>
    <col min="13316" max="13316" width="19.140625" style="13" customWidth="1"/>
    <col min="13317" max="13317" width="14.85546875" style="13" customWidth="1"/>
    <col min="13318" max="13568" width="11.42578125" style="13"/>
    <col min="13569" max="13569" width="67.7109375" style="13" customWidth="1"/>
    <col min="13570" max="13570" width="16.42578125" style="13" customWidth="1"/>
    <col min="13571" max="13571" width="18.5703125" style="13" customWidth="1"/>
    <col min="13572" max="13572" width="19.140625" style="13" customWidth="1"/>
    <col min="13573" max="13573" width="14.85546875" style="13" customWidth="1"/>
    <col min="13574" max="13824" width="11.42578125" style="13"/>
    <col min="13825" max="13825" width="67.7109375" style="13" customWidth="1"/>
    <col min="13826" max="13826" width="16.42578125" style="13" customWidth="1"/>
    <col min="13827" max="13827" width="18.5703125" style="13" customWidth="1"/>
    <col min="13828" max="13828" width="19.140625" style="13" customWidth="1"/>
    <col min="13829" max="13829" width="14.85546875" style="13" customWidth="1"/>
    <col min="13830" max="14080" width="11.42578125" style="13"/>
    <col min="14081" max="14081" width="67.7109375" style="13" customWidth="1"/>
    <col min="14082" max="14082" width="16.42578125" style="13" customWidth="1"/>
    <col min="14083" max="14083" width="18.5703125" style="13" customWidth="1"/>
    <col min="14084" max="14084" width="19.140625" style="13" customWidth="1"/>
    <col min="14085" max="14085" width="14.85546875" style="13" customWidth="1"/>
    <col min="14086" max="14336" width="11.42578125" style="13"/>
    <col min="14337" max="14337" width="67.7109375" style="13" customWidth="1"/>
    <col min="14338" max="14338" width="16.42578125" style="13" customWidth="1"/>
    <col min="14339" max="14339" width="18.5703125" style="13" customWidth="1"/>
    <col min="14340" max="14340" width="19.140625" style="13" customWidth="1"/>
    <col min="14341" max="14341" width="14.85546875" style="13" customWidth="1"/>
    <col min="14342" max="14592" width="11.42578125" style="13"/>
    <col min="14593" max="14593" width="67.7109375" style="13" customWidth="1"/>
    <col min="14594" max="14594" width="16.42578125" style="13" customWidth="1"/>
    <col min="14595" max="14595" width="18.5703125" style="13" customWidth="1"/>
    <col min="14596" max="14596" width="19.140625" style="13" customWidth="1"/>
    <col min="14597" max="14597" width="14.85546875" style="13" customWidth="1"/>
    <col min="14598" max="14848" width="11.42578125" style="13"/>
    <col min="14849" max="14849" width="67.7109375" style="13" customWidth="1"/>
    <col min="14850" max="14850" width="16.42578125" style="13" customWidth="1"/>
    <col min="14851" max="14851" width="18.5703125" style="13" customWidth="1"/>
    <col min="14852" max="14852" width="19.140625" style="13" customWidth="1"/>
    <col min="14853" max="14853" width="14.85546875" style="13" customWidth="1"/>
    <col min="14854" max="15104" width="11.42578125" style="13"/>
    <col min="15105" max="15105" width="67.7109375" style="13" customWidth="1"/>
    <col min="15106" max="15106" width="16.42578125" style="13" customWidth="1"/>
    <col min="15107" max="15107" width="18.5703125" style="13" customWidth="1"/>
    <col min="15108" max="15108" width="19.140625" style="13" customWidth="1"/>
    <col min="15109" max="15109" width="14.85546875" style="13" customWidth="1"/>
    <col min="15110" max="15360" width="11.42578125" style="13"/>
    <col min="15361" max="15361" width="67.7109375" style="13" customWidth="1"/>
    <col min="15362" max="15362" width="16.42578125" style="13" customWidth="1"/>
    <col min="15363" max="15363" width="18.5703125" style="13" customWidth="1"/>
    <col min="15364" max="15364" width="19.140625" style="13" customWidth="1"/>
    <col min="15365" max="15365" width="14.85546875" style="13" customWidth="1"/>
    <col min="15366" max="15616" width="11.42578125" style="13"/>
    <col min="15617" max="15617" width="67.7109375" style="13" customWidth="1"/>
    <col min="15618" max="15618" width="16.42578125" style="13" customWidth="1"/>
    <col min="15619" max="15619" width="18.5703125" style="13" customWidth="1"/>
    <col min="15620" max="15620" width="19.140625" style="13" customWidth="1"/>
    <col min="15621" max="15621" width="14.85546875" style="13" customWidth="1"/>
    <col min="15622" max="15872" width="11.42578125" style="13"/>
    <col min="15873" max="15873" width="67.7109375" style="13" customWidth="1"/>
    <col min="15874" max="15874" width="16.42578125" style="13" customWidth="1"/>
    <col min="15875" max="15875" width="18.5703125" style="13" customWidth="1"/>
    <col min="15876" max="15876" width="19.140625" style="13" customWidth="1"/>
    <col min="15877" max="15877" width="14.85546875" style="13" customWidth="1"/>
    <col min="15878" max="16128" width="11.42578125" style="13"/>
    <col min="16129" max="16129" width="67.7109375" style="13" customWidth="1"/>
    <col min="16130" max="16130" width="16.42578125" style="13" customWidth="1"/>
    <col min="16131" max="16131" width="18.5703125" style="13" customWidth="1"/>
    <col min="16132" max="16132" width="19.140625" style="13" customWidth="1"/>
    <col min="16133" max="16133" width="14.85546875" style="13" customWidth="1"/>
    <col min="16134" max="16384" width="11.42578125" style="13"/>
  </cols>
  <sheetData>
    <row r="1" spans="1:6">
      <c r="A1" s="1" t="s">
        <v>0</v>
      </c>
      <c r="B1" s="2"/>
      <c r="C1" s="2"/>
      <c r="D1" s="2"/>
      <c r="E1" s="2"/>
    </row>
    <row r="2" spans="1:6">
      <c r="A2" s="1" t="s">
        <v>1</v>
      </c>
      <c r="B2" s="4"/>
      <c r="C2" s="4"/>
      <c r="D2" s="4"/>
      <c r="E2" s="4"/>
      <c r="F2" s="5"/>
    </row>
    <row r="3" spans="1:6" ht="14.25" customHeight="1">
      <c r="A3" s="1" t="s">
        <v>463</v>
      </c>
      <c r="B3" s="4"/>
      <c r="C3" s="4"/>
      <c r="D3" s="4"/>
      <c r="E3" s="4"/>
    </row>
    <row r="4" spans="1:6">
      <c r="A4" s="6"/>
      <c r="B4" s="7"/>
      <c r="C4" s="8"/>
      <c r="D4" s="8"/>
    </row>
    <row r="5" spans="1:6">
      <c r="A5" s="9" t="s">
        <v>2</v>
      </c>
      <c r="B5" s="9"/>
      <c r="C5" s="9"/>
      <c r="D5" s="9"/>
      <c r="E5" s="9"/>
    </row>
    <row r="6" spans="1:6">
      <c r="A6" s="10"/>
      <c r="B6" s="11"/>
      <c r="C6" s="12"/>
    </row>
    <row r="7" spans="1:6">
      <c r="A7" s="14" t="s">
        <v>3</v>
      </c>
      <c r="B7" s="15"/>
      <c r="C7" s="8"/>
      <c r="D7" s="8"/>
    </row>
    <row r="8" spans="1:6">
      <c r="A8" s="14" t="s">
        <v>4</v>
      </c>
      <c r="B8" s="7"/>
      <c r="C8" s="8"/>
      <c r="D8" s="8"/>
    </row>
    <row r="9" spans="1:6">
      <c r="A9" s="3"/>
      <c r="B9" s="7"/>
      <c r="C9" s="3"/>
      <c r="D9" s="3"/>
    </row>
    <row r="10" spans="1:6">
      <c r="A10" s="16" t="s">
        <v>5</v>
      </c>
      <c r="B10" s="3"/>
      <c r="C10" s="3"/>
      <c r="D10" s="3"/>
    </row>
    <row r="11" spans="1:6">
      <c r="A11" s="17"/>
    </row>
    <row r="12" spans="1:6" ht="20.25" customHeight="1">
      <c r="A12" s="18" t="s">
        <v>6</v>
      </c>
      <c r="B12" s="19" t="s">
        <v>7</v>
      </c>
      <c r="C12" s="20" t="s">
        <v>8</v>
      </c>
      <c r="D12" s="20" t="s">
        <v>9</v>
      </c>
    </row>
    <row r="13" spans="1:6">
      <c r="A13" s="21" t="s">
        <v>10</v>
      </c>
      <c r="B13" s="22"/>
      <c r="C13" s="23">
        <v>0</v>
      </c>
      <c r="D13" s="24">
        <v>0</v>
      </c>
    </row>
    <row r="14" spans="1:6">
      <c r="A14" s="25"/>
      <c r="B14" s="26"/>
      <c r="C14" s="27">
        <v>0</v>
      </c>
      <c r="D14" s="28">
        <v>0</v>
      </c>
      <c r="E14" s="29"/>
    </row>
    <row r="15" spans="1:6">
      <c r="A15" s="25" t="s">
        <v>11</v>
      </c>
      <c r="B15" s="26"/>
      <c r="C15" s="27">
        <v>0</v>
      </c>
      <c r="D15" s="28">
        <v>0</v>
      </c>
      <c r="E15" s="29"/>
    </row>
    <row r="16" spans="1:6">
      <c r="A16" s="30" t="s">
        <v>12</v>
      </c>
      <c r="B16" s="31">
        <v>3277158.8</v>
      </c>
      <c r="C16" s="32">
        <v>0</v>
      </c>
      <c r="D16" s="28">
        <v>0</v>
      </c>
    </row>
    <row r="17" spans="1:4">
      <c r="A17" s="30" t="s">
        <v>13</v>
      </c>
      <c r="B17" s="31">
        <v>548447.21</v>
      </c>
      <c r="C17" s="32">
        <v>0</v>
      </c>
      <c r="D17" s="28">
        <v>0</v>
      </c>
    </row>
    <row r="18" spans="1:4">
      <c r="A18" s="33"/>
      <c r="B18" s="34"/>
      <c r="C18" s="35">
        <v>0</v>
      </c>
      <c r="D18" s="28">
        <v>0</v>
      </c>
    </row>
    <row r="19" spans="1:4">
      <c r="A19" s="36" t="s">
        <v>14</v>
      </c>
      <c r="B19" s="37"/>
      <c r="C19" s="38">
        <v>0</v>
      </c>
      <c r="D19" s="39">
        <v>0</v>
      </c>
    </row>
    <row r="20" spans="1:4">
      <c r="A20" s="17"/>
      <c r="B20" s="40">
        <v>3825606.01</v>
      </c>
      <c r="C20" s="20"/>
      <c r="D20" s="40">
        <v>0</v>
      </c>
    </row>
    <row r="21" spans="1:4">
      <c r="A21" s="17"/>
    </row>
    <row r="22" spans="1:4">
      <c r="A22" s="17"/>
    </row>
    <row r="23" spans="1:4">
      <c r="A23" s="41" t="s">
        <v>15</v>
      </c>
      <c r="B23" s="42"/>
    </row>
    <row r="25" spans="1:4" ht="18.75" customHeight="1">
      <c r="A25" s="18" t="s">
        <v>16</v>
      </c>
      <c r="B25" s="20" t="s">
        <v>7</v>
      </c>
      <c r="C25" s="20" t="s">
        <v>17</v>
      </c>
      <c r="D25" s="20" t="s">
        <v>18</v>
      </c>
    </row>
    <row r="26" spans="1:4">
      <c r="A26" s="43" t="s">
        <v>19</v>
      </c>
      <c r="B26" s="44"/>
      <c r="C26" s="44"/>
      <c r="D26" s="44"/>
    </row>
    <row r="27" spans="1:4">
      <c r="A27" s="45" t="s">
        <v>20</v>
      </c>
      <c r="B27" s="31">
        <v>773959.61</v>
      </c>
      <c r="C27" s="31">
        <v>2826892.36</v>
      </c>
      <c r="D27" s="31">
        <v>3125473</v>
      </c>
    </row>
    <row r="28" spans="1:4">
      <c r="A28" s="46"/>
      <c r="B28" s="44"/>
      <c r="C28" s="44"/>
      <c r="D28" s="44"/>
    </row>
    <row r="29" spans="1:4" ht="14.25" customHeight="1">
      <c r="A29" s="46" t="s">
        <v>21</v>
      </c>
      <c r="B29" s="44"/>
      <c r="C29" s="44"/>
      <c r="D29" s="44"/>
    </row>
    <row r="30" spans="1:4" ht="14.25" customHeight="1">
      <c r="A30" s="47"/>
      <c r="B30" s="48"/>
      <c r="C30" s="48"/>
      <c r="D30" s="48"/>
    </row>
    <row r="31" spans="1:4" ht="14.25" customHeight="1">
      <c r="B31" s="49">
        <v>773959.61</v>
      </c>
      <c r="C31" s="49">
        <v>2826892.36</v>
      </c>
      <c r="D31" s="49">
        <v>3125473</v>
      </c>
    </row>
    <row r="32" spans="1:4" ht="14.25" customHeight="1">
      <c r="B32" s="50"/>
      <c r="C32" s="50"/>
      <c r="D32" s="50"/>
    </row>
    <row r="33" spans="1:5" ht="14.25" customHeight="1"/>
    <row r="34" spans="1:5" ht="23.25" customHeight="1">
      <c r="A34" s="51" t="s">
        <v>22</v>
      </c>
      <c r="B34" s="52" t="s">
        <v>7</v>
      </c>
      <c r="C34" s="53" t="s">
        <v>23</v>
      </c>
      <c r="D34" s="20" t="s">
        <v>24</v>
      </c>
    </row>
    <row r="35" spans="1:5" ht="14.25" customHeight="1">
      <c r="A35" s="54" t="s">
        <v>25</v>
      </c>
      <c r="B35" s="55">
        <v>8073918.29</v>
      </c>
      <c r="C35" s="55">
        <v>8073918.29</v>
      </c>
      <c r="D35" s="31">
        <v>0</v>
      </c>
    </row>
    <row r="36" spans="1:5" ht="14.25" customHeight="1">
      <c r="A36" s="56" t="s">
        <v>26</v>
      </c>
      <c r="B36" s="57">
        <v>854002.52</v>
      </c>
      <c r="C36" s="57">
        <v>854002.52</v>
      </c>
      <c r="D36" s="31">
        <v>0</v>
      </c>
    </row>
    <row r="37" spans="1:5" ht="14.25" customHeight="1">
      <c r="A37" s="58" t="s">
        <v>27</v>
      </c>
      <c r="B37" s="57"/>
      <c r="C37" s="57"/>
      <c r="D37" s="31">
        <v>0</v>
      </c>
    </row>
    <row r="38" spans="1:5" ht="14.25" customHeight="1">
      <c r="A38" s="56" t="s">
        <v>28</v>
      </c>
      <c r="B38" s="57"/>
      <c r="C38" s="57"/>
      <c r="D38" s="31">
        <v>0</v>
      </c>
    </row>
    <row r="39" spans="1:5" ht="14.25" customHeight="1">
      <c r="A39" s="56" t="s">
        <v>29</v>
      </c>
      <c r="B39" s="57">
        <v>175676.9</v>
      </c>
      <c r="C39" s="57">
        <v>175676.9</v>
      </c>
      <c r="D39" s="31">
        <v>0</v>
      </c>
    </row>
    <row r="40" spans="1:5" ht="14.25" customHeight="1">
      <c r="A40" s="56" t="s">
        <v>30</v>
      </c>
      <c r="B40" s="57">
        <v>24238.87</v>
      </c>
      <c r="C40" s="57">
        <v>24238.87</v>
      </c>
      <c r="D40" s="31">
        <v>0</v>
      </c>
    </row>
    <row r="41" spans="1:5" ht="14.25" customHeight="1">
      <c r="A41" s="56" t="s">
        <v>31</v>
      </c>
      <c r="B41" s="57"/>
      <c r="C41" s="57"/>
      <c r="D41" s="31"/>
    </row>
    <row r="42" spans="1:5" ht="14.25" customHeight="1">
      <c r="A42" s="56" t="s">
        <v>32</v>
      </c>
      <c r="B42" s="57">
        <v>7020000</v>
      </c>
      <c r="C42" s="57">
        <v>7020000</v>
      </c>
      <c r="D42" s="31">
        <v>0</v>
      </c>
    </row>
    <row r="43" spans="1:5" ht="14.25" customHeight="1">
      <c r="A43" s="54"/>
      <c r="B43" s="59"/>
      <c r="C43" s="60"/>
      <c r="D43" s="60"/>
    </row>
    <row r="44" spans="1:5" ht="14.25" customHeight="1">
      <c r="A44" s="54" t="s">
        <v>33</v>
      </c>
      <c r="B44" s="55">
        <v>38000</v>
      </c>
      <c r="C44" s="61">
        <v>38000</v>
      </c>
      <c r="D44" s="31">
        <v>0</v>
      </c>
      <c r="E44" s="62"/>
    </row>
    <row r="45" spans="1:5" ht="14.25" customHeight="1">
      <c r="A45" s="56" t="s">
        <v>34</v>
      </c>
      <c r="B45" s="57">
        <v>38000</v>
      </c>
      <c r="C45" s="57">
        <v>38000</v>
      </c>
      <c r="D45" s="31">
        <v>0</v>
      </c>
    </row>
    <row r="46" spans="1:5" ht="14.25" customHeight="1">
      <c r="A46" s="56"/>
      <c r="B46" s="57"/>
      <c r="C46" s="31"/>
      <c r="D46" s="31"/>
    </row>
    <row r="47" spans="1:5" ht="16.5" customHeight="1">
      <c r="A47" s="54" t="s">
        <v>35</v>
      </c>
      <c r="B47" s="55">
        <v>5689298.4900000002</v>
      </c>
      <c r="C47" s="61">
        <v>5689298.4900000002</v>
      </c>
      <c r="D47" s="31">
        <v>0</v>
      </c>
    </row>
    <row r="48" spans="1:5" ht="14.25" customHeight="1">
      <c r="A48" s="56" t="s">
        <v>36</v>
      </c>
      <c r="B48" s="57">
        <v>5689298.4900000002</v>
      </c>
      <c r="C48" s="57">
        <v>5689298.4900000002</v>
      </c>
      <c r="D48" s="31">
        <v>0</v>
      </c>
    </row>
    <row r="49" spans="1:5" ht="14.25" customHeight="1">
      <c r="A49" s="56"/>
      <c r="B49" s="57"/>
      <c r="C49" s="31"/>
      <c r="D49" s="31"/>
    </row>
    <row r="50" spans="1:5" ht="14.25" customHeight="1">
      <c r="A50" s="63"/>
      <c r="B50" s="64"/>
      <c r="C50" s="65"/>
      <c r="D50" s="65"/>
    </row>
    <row r="51" spans="1:5" ht="14.25" customHeight="1">
      <c r="B51" s="49">
        <v>13801216.780000001</v>
      </c>
      <c r="C51" s="49">
        <v>13801216.780000001</v>
      </c>
      <c r="D51" s="66">
        <v>0</v>
      </c>
    </row>
    <row r="52" spans="1:5" ht="14.25" customHeight="1"/>
    <row r="53" spans="1:5" ht="14.25" customHeight="1">
      <c r="A53" s="41" t="s">
        <v>37</v>
      </c>
    </row>
    <row r="54" spans="1:5" ht="14.25" customHeight="1">
      <c r="A54" s="17"/>
    </row>
    <row r="55" spans="1:5" ht="24" customHeight="1">
      <c r="A55" s="18" t="s">
        <v>38</v>
      </c>
      <c r="B55" s="20" t="s">
        <v>7</v>
      </c>
      <c r="C55" s="20" t="s">
        <v>39</v>
      </c>
    </row>
    <row r="56" spans="1:5" ht="14.25" customHeight="1">
      <c r="A56" s="43" t="s">
        <v>40</v>
      </c>
      <c r="B56" s="67">
        <v>0</v>
      </c>
      <c r="C56" s="68">
        <v>0</v>
      </c>
    </row>
    <row r="57" spans="1:5" ht="14.25" customHeight="1">
      <c r="A57" s="46"/>
      <c r="B57" s="28"/>
      <c r="C57" s="69">
        <v>0</v>
      </c>
    </row>
    <row r="58" spans="1:5" ht="14.25" customHeight="1">
      <c r="A58" s="46" t="s">
        <v>41</v>
      </c>
      <c r="B58" s="67">
        <v>0</v>
      </c>
      <c r="C58" s="70">
        <v>0</v>
      </c>
    </row>
    <row r="59" spans="1:5" ht="14.25" customHeight="1">
      <c r="A59" s="47"/>
      <c r="B59" s="39"/>
      <c r="C59" s="71">
        <v>0</v>
      </c>
    </row>
    <row r="60" spans="1:5" ht="14.25" customHeight="1">
      <c r="A60" s="72"/>
      <c r="B60" s="66">
        <v>0</v>
      </c>
      <c r="C60" s="73">
        <v>0</v>
      </c>
    </row>
    <row r="61" spans="1:5" ht="14.25" customHeight="1">
      <c r="A61" s="72"/>
      <c r="B61" s="74"/>
      <c r="C61" s="74"/>
    </row>
    <row r="62" spans="1:5" ht="14.25" customHeight="1">
      <c r="A62" s="41" t="s">
        <v>42</v>
      </c>
    </row>
    <row r="63" spans="1:5" ht="14.25" customHeight="1">
      <c r="A63" s="17"/>
    </row>
    <row r="64" spans="1:5" ht="27.75" customHeight="1">
      <c r="A64" s="75" t="s">
        <v>43</v>
      </c>
      <c r="B64" s="76" t="s">
        <v>7</v>
      </c>
      <c r="C64" s="76" t="s">
        <v>8</v>
      </c>
      <c r="D64" s="76" t="s">
        <v>44</v>
      </c>
      <c r="E64" s="77" t="s">
        <v>45</v>
      </c>
    </row>
    <row r="65" spans="1:5" ht="14.25" customHeight="1">
      <c r="A65" s="78" t="s">
        <v>46</v>
      </c>
      <c r="B65" s="79">
        <v>0</v>
      </c>
      <c r="C65" s="24">
        <v>0</v>
      </c>
      <c r="D65" s="24">
        <v>0</v>
      </c>
      <c r="E65" s="80">
        <v>0</v>
      </c>
    </row>
    <row r="66" spans="1:5" ht="14.25" customHeight="1">
      <c r="A66" s="78"/>
      <c r="B66" s="28"/>
      <c r="C66" s="28">
        <v>0</v>
      </c>
      <c r="D66" s="28">
        <v>0</v>
      </c>
      <c r="E66" s="81">
        <v>0</v>
      </c>
    </row>
    <row r="67" spans="1:5" ht="14.25" customHeight="1">
      <c r="A67" s="78"/>
      <c r="B67" s="28"/>
      <c r="C67" s="28">
        <v>0</v>
      </c>
      <c r="D67" s="28">
        <v>0</v>
      </c>
      <c r="E67" s="81">
        <v>0</v>
      </c>
    </row>
    <row r="68" spans="1:5" ht="14.25" customHeight="1">
      <c r="A68" s="82"/>
      <c r="B68" s="83"/>
      <c r="C68" s="83">
        <v>0</v>
      </c>
      <c r="D68" s="83">
        <v>0</v>
      </c>
      <c r="E68" s="84">
        <v>0</v>
      </c>
    </row>
    <row r="69" spans="1:5" ht="15" customHeight="1">
      <c r="A69" s="72"/>
      <c r="B69" s="85">
        <v>0</v>
      </c>
      <c r="C69" s="86">
        <v>0</v>
      </c>
      <c r="D69" s="86">
        <v>0</v>
      </c>
      <c r="E69" s="86">
        <v>0</v>
      </c>
    </row>
    <row r="70" spans="1:5">
      <c r="A70" s="72"/>
      <c r="B70" s="87"/>
      <c r="C70" s="87"/>
      <c r="D70" s="87"/>
      <c r="E70" s="88"/>
    </row>
    <row r="71" spans="1:5">
      <c r="A71" s="72"/>
      <c r="B71" s="87"/>
      <c r="C71" s="87"/>
      <c r="D71" s="87"/>
      <c r="E71" s="88"/>
    </row>
    <row r="72" spans="1:5" ht="26.25" customHeight="1">
      <c r="A72" s="89" t="s">
        <v>47</v>
      </c>
      <c r="B72" s="90" t="s">
        <v>7</v>
      </c>
      <c r="C72" s="90" t="s">
        <v>8</v>
      </c>
      <c r="D72" s="91" t="s">
        <v>48</v>
      </c>
      <c r="E72" s="88"/>
    </row>
    <row r="73" spans="1:5">
      <c r="A73" s="92" t="s">
        <v>49</v>
      </c>
      <c r="B73" s="93">
        <v>0</v>
      </c>
      <c r="C73" s="94">
        <v>0</v>
      </c>
      <c r="D73" s="95">
        <v>0</v>
      </c>
      <c r="E73" s="88"/>
    </row>
    <row r="74" spans="1:5">
      <c r="A74" s="96"/>
      <c r="B74" s="97"/>
      <c r="C74" s="97">
        <v>0</v>
      </c>
      <c r="D74" s="98">
        <v>0</v>
      </c>
      <c r="E74" s="88"/>
    </row>
    <row r="75" spans="1:5" ht="16.5" customHeight="1">
      <c r="A75" s="99"/>
      <c r="B75" s="100">
        <v>0</v>
      </c>
      <c r="C75" s="101"/>
      <c r="D75" s="102"/>
      <c r="E75" s="88"/>
    </row>
    <row r="76" spans="1:5">
      <c r="A76" s="103"/>
      <c r="B76" s="104"/>
      <c r="C76" s="104"/>
      <c r="D76" s="104"/>
      <c r="E76" s="88"/>
    </row>
    <row r="77" spans="1:5">
      <c r="A77" s="105" t="s">
        <v>50</v>
      </c>
      <c r="B77" s="106"/>
      <c r="C77" s="106"/>
      <c r="D77" s="106"/>
    </row>
    <row r="78" spans="1:5">
      <c r="A78" s="107"/>
      <c r="B78" s="106"/>
      <c r="C78" s="106"/>
      <c r="D78" s="106"/>
    </row>
    <row r="79" spans="1:5" ht="24" customHeight="1">
      <c r="A79" s="108" t="s">
        <v>51</v>
      </c>
      <c r="B79" s="90" t="s">
        <v>52</v>
      </c>
      <c r="C79" s="90" t="s">
        <v>53</v>
      </c>
      <c r="D79" s="91" t="s">
        <v>54</v>
      </c>
    </row>
    <row r="80" spans="1:5">
      <c r="A80" s="109" t="s">
        <v>55</v>
      </c>
      <c r="B80" s="110">
        <v>37442337.859999999</v>
      </c>
      <c r="C80" s="110">
        <v>37442337.859999999</v>
      </c>
      <c r="D80" s="111">
        <v>0</v>
      </c>
    </row>
    <row r="81" spans="1:5">
      <c r="A81" s="112" t="s">
        <v>56</v>
      </c>
      <c r="B81" s="113">
        <v>1485312</v>
      </c>
      <c r="C81" s="113">
        <v>1485312</v>
      </c>
      <c r="D81" s="114">
        <v>0</v>
      </c>
    </row>
    <row r="82" spans="1:5">
      <c r="A82" s="112" t="s">
        <v>57</v>
      </c>
      <c r="B82" s="113">
        <v>35957025.859999999</v>
      </c>
      <c r="C82" s="113">
        <v>35957025.859999999</v>
      </c>
      <c r="D82" s="114">
        <v>0</v>
      </c>
    </row>
    <row r="83" spans="1:5">
      <c r="A83" s="112" t="s">
        <v>58</v>
      </c>
      <c r="B83" s="113">
        <v>0</v>
      </c>
      <c r="C83" s="113">
        <v>0</v>
      </c>
      <c r="D83" s="114">
        <v>0</v>
      </c>
    </row>
    <row r="84" spans="1:5">
      <c r="A84" s="115"/>
      <c r="B84" s="116"/>
      <c r="C84" s="60"/>
      <c r="D84" s="117"/>
    </row>
    <row r="85" spans="1:5">
      <c r="A85" s="115" t="s">
        <v>59</v>
      </c>
      <c r="B85" s="118">
        <v>162762590.67000002</v>
      </c>
      <c r="C85" s="118">
        <v>163439701.86000001</v>
      </c>
      <c r="D85" s="118">
        <v>677111.19000000134</v>
      </c>
      <c r="E85" s="119"/>
    </row>
    <row r="86" spans="1:5">
      <c r="A86" s="112" t="s">
        <v>60</v>
      </c>
      <c r="B86" s="113">
        <v>889573.39</v>
      </c>
      <c r="C86" s="113">
        <v>889573.39</v>
      </c>
      <c r="D86" s="114">
        <v>0</v>
      </c>
      <c r="E86" s="7"/>
    </row>
    <row r="87" spans="1:5">
      <c r="A87" s="112" t="s">
        <v>61</v>
      </c>
      <c r="B87" s="113">
        <v>608198.78</v>
      </c>
      <c r="C87" s="113">
        <v>608198.78</v>
      </c>
      <c r="D87" s="114">
        <v>0</v>
      </c>
      <c r="E87" s="7"/>
    </row>
    <row r="88" spans="1:5">
      <c r="A88" s="112" t="s">
        <v>62</v>
      </c>
      <c r="B88" s="113">
        <v>71590.320000000007</v>
      </c>
      <c r="C88" s="113">
        <v>71590.320000000007</v>
      </c>
      <c r="D88" s="114">
        <v>0</v>
      </c>
      <c r="E88" s="7"/>
    </row>
    <row r="89" spans="1:5">
      <c r="A89" s="112" t="s">
        <v>63</v>
      </c>
      <c r="B89" s="113">
        <v>22514092.399999999</v>
      </c>
      <c r="C89" s="113">
        <v>23191203.59</v>
      </c>
      <c r="D89" s="114">
        <v>677111.19000000134</v>
      </c>
      <c r="E89" s="7"/>
    </row>
    <row r="90" spans="1:5">
      <c r="A90" s="112" t="s">
        <v>64</v>
      </c>
      <c r="B90" s="113">
        <v>3212034.94</v>
      </c>
      <c r="C90" s="113">
        <v>3212034.94</v>
      </c>
      <c r="D90" s="114">
        <v>0</v>
      </c>
      <c r="E90" s="7"/>
    </row>
    <row r="91" spans="1:5">
      <c r="A91" s="112" t="s">
        <v>65</v>
      </c>
      <c r="B91" s="113">
        <v>5268466.58</v>
      </c>
      <c r="C91" s="113">
        <v>5268466.58</v>
      </c>
      <c r="D91" s="114">
        <v>0</v>
      </c>
      <c r="E91" s="7"/>
    </row>
    <row r="92" spans="1:5">
      <c r="A92" s="112" t="s">
        <v>66</v>
      </c>
      <c r="B92" s="113">
        <v>1912642.48</v>
      </c>
      <c r="C92" s="113">
        <v>1912642.48</v>
      </c>
      <c r="D92" s="114">
        <v>0</v>
      </c>
      <c r="E92" s="7"/>
    </row>
    <row r="93" spans="1:5">
      <c r="A93" s="112" t="s">
        <v>67</v>
      </c>
      <c r="B93" s="113">
        <v>7019402.3899999997</v>
      </c>
      <c r="C93" s="113">
        <v>7019402.3899999997</v>
      </c>
      <c r="D93" s="114">
        <v>0</v>
      </c>
      <c r="E93" s="7"/>
    </row>
    <row r="94" spans="1:5">
      <c r="A94" s="112" t="s">
        <v>68</v>
      </c>
      <c r="B94" s="113">
        <v>9934771.0899999999</v>
      </c>
      <c r="C94" s="113">
        <v>9934771.0899999999</v>
      </c>
      <c r="D94" s="114">
        <v>0</v>
      </c>
      <c r="E94" s="7"/>
    </row>
    <row r="95" spans="1:5">
      <c r="A95" s="112" t="s">
        <v>69</v>
      </c>
      <c r="B95" s="113">
        <v>8145.64</v>
      </c>
      <c r="C95" s="113">
        <v>8145.64</v>
      </c>
      <c r="D95" s="114">
        <v>0</v>
      </c>
      <c r="E95" s="7"/>
    </row>
    <row r="96" spans="1:5">
      <c r="A96" s="112" t="s">
        <v>70</v>
      </c>
      <c r="B96" s="113">
        <v>57875</v>
      </c>
      <c r="C96" s="113">
        <v>57875</v>
      </c>
      <c r="D96" s="114">
        <v>0</v>
      </c>
      <c r="E96" s="7"/>
    </row>
    <row r="97" spans="1:5">
      <c r="A97" s="112" t="s">
        <v>71</v>
      </c>
      <c r="B97" s="113">
        <v>3311052.53</v>
      </c>
      <c r="C97" s="113">
        <v>3311052.53</v>
      </c>
      <c r="D97" s="114">
        <v>0</v>
      </c>
      <c r="E97" s="7"/>
    </row>
    <row r="98" spans="1:5">
      <c r="A98" s="112" t="s">
        <v>72</v>
      </c>
      <c r="B98" s="113">
        <v>2911050</v>
      </c>
      <c r="C98" s="113">
        <v>2911050</v>
      </c>
      <c r="D98" s="114">
        <v>0</v>
      </c>
      <c r="E98" s="7"/>
    </row>
    <row r="99" spans="1:5">
      <c r="A99" s="112" t="s">
        <v>73</v>
      </c>
      <c r="B99" s="113">
        <v>1422000</v>
      </c>
      <c r="C99" s="113">
        <v>1422000</v>
      </c>
      <c r="D99" s="114">
        <v>0</v>
      </c>
      <c r="E99" s="7"/>
    </row>
    <row r="100" spans="1:5">
      <c r="A100" s="112" t="s">
        <v>74</v>
      </c>
      <c r="B100" s="113">
        <v>156178.97</v>
      </c>
      <c r="C100" s="113">
        <v>156178.97</v>
      </c>
      <c r="D100" s="114">
        <v>0</v>
      </c>
      <c r="E100" s="7"/>
    </row>
    <row r="101" spans="1:5">
      <c r="A101" s="112" t="s">
        <v>75</v>
      </c>
      <c r="B101" s="113">
        <v>367000</v>
      </c>
      <c r="C101" s="113">
        <v>367000</v>
      </c>
      <c r="D101" s="114">
        <v>0</v>
      </c>
      <c r="E101" s="7"/>
    </row>
    <row r="102" spans="1:5">
      <c r="A102" s="112" t="s">
        <v>76</v>
      </c>
      <c r="B102" s="113">
        <v>45418</v>
      </c>
      <c r="C102" s="113">
        <v>45418</v>
      </c>
      <c r="D102" s="114">
        <v>0</v>
      </c>
      <c r="E102" s="7"/>
    </row>
    <row r="103" spans="1:5">
      <c r="A103" s="112" t="s">
        <v>77</v>
      </c>
      <c r="B103" s="113">
        <v>506493.59</v>
      </c>
      <c r="C103" s="113">
        <v>506493.59</v>
      </c>
      <c r="D103" s="114">
        <v>0</v>
      </c>
      <c r="E103" s="7"/>
    </row>
    <row r="104" spans="1:5">
      <c r="A104" s="112" t="s">
        <v>78</v>
      </c>
      <c r="B104" s="113">
        <v>64216485.189999998</v>
      </c>
      <c r="C104" s="113">
        <v>64216485.189999998</v>
      </c>
      <c r="D104" s="114">
        <v>0</v>
      </c>
      <c r="E104" s="7"/>
    </row>
    <row r="105" spans="1:5">
      <c r="A105" s="112" t="s">
        <v>79</v>
      </c>
      <c r="B105" s="113">
        <v>30335461.079999998</v>
      </c>
      <c r="C105" s="113">
        <v>30335461.079999998</v>
      </c>
      <c r="D105" s="114">
        <v>0</v>
      </c>
      <c r="E105" s="7"/>
    </row>
    <row r="106" spans="1:5">
      <c r="A106" s="112" t="s">
        <v>80</v>
      </c>
      <c r="B106" s="113">
        <v>6591352.8600000003</v>
      </c>
      <c r="C106" s="113">
        <v>6591352.8600000003</v>
      </c>
      <c r="D106" s="114">
        <v>0</v>
      </c>
      <c r="E106" s="7"/>
    </row>
    <row r="107" spans="1:5">
      <c r="A107" s="112" t="s">
        <v>81</v>
      </c>
      <c r="B107" s="113">
        <v>450751.58</v>
      </c>
      <c r="C107" s="113">
        <v>450751.58</v>
      </c>
      <c r="D107" s="114">
        <v>0</v>
      </c>
      <c r="E107" s="7"/>
    </row>
    <row r="108" spans="1:5">
      <c r="A108" s="112" t="s">
        <v>82</v>
      </c>
      <c r="B108" s="113">
        <v>66542.52</v>
      </c>
      <c r="C108" s="113">
        <v>66542.52</v>
      </c>
      <c r="D108" s="114">
        <v>0</v>
      </c>
      <c r="E108" s="7"/>
    </row>
    <row r="109" spans="1:5">
      <c r="A109" s="112" t="s">
        <v>83</v>
      </c>
      <c r="B109" s="113">
        <v>8785</v>
      </c>
      <c r="C109" s="113">
        <v>8785</v>
      </c>
      <c r="D109" s="114">
        <v>0</v>
      </c>
      <c r="E109" s="7"/>
    </row>
    <row r="110" spans="1:5">
      <c r="A110" s="112" t="s">
        <v>84</v>
      </c>
      <c r="B110" s="113">
        <v>416702.42</v>
      </c>
      <c r="C110" s="113">
        <v>416702.42</v>
      </c>
      <c r="D110" s="114">
        <v>0</v>
      </c>
      <c r="E110" s="7"/>
    </row>
    <row r="111" spans="1:5">
      <c r="A111" s="112" t="s">
        <v>85</v>
      </c>
      <c r="B111" s="113">
        <v>7170</v>
      </c>
      <c r="C111" s="113">
        <v>7170</v>
      </c>
      <c r="D111" s="114">
        <v>0</v>
      </c>
      <c r="E111" s="7"/>
    </row>
    <row r="112" spans="1:5">
      <c r="A112" s="112" t="s">
        <v>86</v>
      </c>
      <c r="B112" s="113">
        <v>445681.51</v>
      </c>
      <c r="C112" s="113">
        <v>445681.51</v>
      </c>
      <c r="D112" s="114">
        <v>0</v>
      </c>
      <c r="E112" s="7"/>
    </row>
    <row r="113" spans="1:7">
      <c r="A113" s="112" t="s">
        <v>87</v>
      </c>
      <c r="B113" s="113">
        <v>7672.41</v>
      </c>
      <c r="C113" s="113">
        <v>7672.41</v>
      </c>
      <c r="D113" s="114">
        <v>0</v>
      </c>
      <c r="E113" s="7"/>
    </row>
    <row r="114" spans="1:7" ht="15" hidden="1" customHeight="1">
      <c r="A114" s="120"/>
      <c r="B114" s="121"/>
      <c r="C114" s="121"/>
      <c r="D114" s="114"/>
    </row>
    <row r="115" spans="1:7">
      <c r="A115" s="120" t="s">
        <v>88</v>
      </c>
      <c r="B115" s="122">
        <v>-138515756.45000002</v>
      </c>
      <c r="C115" s="122">
        <v>-138515756.45000002</v>
      </c>
      <c r="D115" s="122">
        <v>0</v>
      </c>
    </row>
    <row r="116" spans="1:7">
      <c r="A116" s="112" t="s">
        <v>89</v>
      </c>
      <c r="B116" s="113">
        <v>-18806650.260000002</v>
      </c>
      <c r="C116" s="113">
        <v>-18806650.260000002</v>
      </c>
      <c r="D116" s="114">
        <v>0</v>
      </c>
    </row>
    <row r="117" spans="1:7">
      <c r="A117" s="112" t="s">
        <v>90</v>
      </c>
      <c r="B117" s="113">
        <v>-674551.57</v>
      </c>
      <c r="C117" s="113">
        <v>-674551.57</v>
      </c>
      <c r="D117" s="114">
        <v>0</v>
      </c>
    </row>
    <row r="118" spans="1:7">
      <c r="A118" s="112" t="s">
        <v>91</v>
      </c>
      <c r="B118" s="113">
        <v>-11879.23</v>
      </c>
      <c r="C118" s="113">
        <v>-11879.23</v>
      </c>
      <c r="D118" s="114">
        <v>0</v>
      </c>
    </row>
    <row r="119" spans="1:7">
      <c r="A119" s="112" t="s">
        <v>92</v>
      </c>
      <c r="B119" s="113">
        <v>-7416.66</v>
      </c>
      <c r="C119" s="113">
        <v>-7416.66</v>
      </c>
      <c r="D119" s="114">
        <v>0</v>
      </c>
    </row>
    <row r="120" spans="1:7">
      <c r="A120" s="112" t="s">
        <v>93</v>
      </c>
      <c r="B120" s="113">
        <v>-20772876.850000001</v>
      </c>
      <c r="C120" s="113">
        <v>-20772876.850000001</v>
      </c>
      <c r="D120" s="114">
        <v>0</v>
      </c>
    </row>
    <row r="121" spans="1:7">
      <c r="A121" s="112" t="s">
        <v>94</v>
      </c>
      <c r="B121" s="113">
        <v>-3346717.69</v>
      </c>
      <c r="C121" s="113">
        <v>-3346717.69</v>
      </c>
      <c r="D121" s="114">
        <v>0</v>
      </c>
    </row>
    <row r="122" spans="1:7">
      <c r="A122" s="112" t="s">
        <v>95</v>
      </c>
      <c r="B122" s="113">
        <v>-1964751.54</v>
      </c>
      <c r="C122" s="113">
        <v>-1964751.54</v>
      </c>
      <c r="D122" s="114">
        <v>0</v>
      </c>
    </row>
    <row r="123" spans="1:7">
      <c r="A123" s="112" t="s">
        <v>96</v>
      </c>
      <c r="B123" s="113">
        <v>-3143138.66</v>
      </c>
      <c r="C123" s="113">
        <v>-3143138.66</v>
      </c>
      <c r="D123" s="114">
        <v>0</v>
      </c>
    </row>
    <row r="124" spans="1:7">
      <c r="A124" s="112" t="s">
        <v>97</v>
      </c>
      <c r="B124" s="113">
        <v>-58689.56</v>
      </c>
      <c r="C124" s="113">
        <v>-58689.56</v>
      </c>
      <c r="D124" s="114">
        <v>0</v>
      </c>
    </row>
    <row r="125" spans="1:7">
      <c r="A125" s="112" t="s">
        <v>98</v>
      </c>
      <c r="B125" s="113">
        <v>-5317641.3600000003</v>
      </c>
      <c r="C125" s="113">
        <v>-5317641.3600000003</v>
      </c>
      <c r="D125" s="114">
        <v>0</v>
      </c>
      <c r="E125" s="13"/>
      <c r="F125" s="13"/>
      <c r="G125" s="13"/>
    </row>
    <row r="126" spans="1:7">
      <c r="A126" s="112" t="s">
        <v>99</v>
      </c>
      <c r="B126" s="113">
        <v>-918375.03</v>
      </c>
      <c r="C126" s="113">
        <v>-918375.03</v>
      </c>
      <c r="D126" s="114">
        <v>0</v>
      </c>
      <c r="E126" s="13"/>
      <c r="F126" s="13"/>
      <c r="G126" s="13"/>
    </row>
    <row r="127" spans="1:7">
      <c r="A127" s="112" t="s">
        <v>100</v>
      </c>
      <c r="B127" s="113">
        <v>-439883.53</v>
      </c>
      <c r="C127" s="113">
        <v>-439883.53</v>
      </c>
      <c r="D127" s="114">
        <v>0</v>
      </c>
      <c r="E127" s="13"/>
      <c r="F127" s="13"/>
      <c r="G127" s="13"/>
    </row>
    <row r="128" spans="1:7">
      <c r="A128" s="112" t="s">
        <v>101</v>
      </c>
      <c r="B128" s="113">
        <v>-45418</v>
      </c>
      <c r="C128" s="113">
        <v>-45418</v>
      </c>
      <c r="D128" s="114">
        <v>0</v>
      </c>
      <c r="E128" s="13"/>
      <c r="F128" s="13"/>
      <c r="G128" s="13"/>
    </row>
    <row r="129" spans="1:7">
      <c r="A129" s="112" t="s">
        <v>102</v>
      </c>
      <c r="B129" s="113">
        <v>-100823.09</v>
      </c>
      <c r="C129" s="113">
        <v>-100823.09</v>
      </c>
      <c r="D129" s="114">
        <v>0</v>
      </c>
      <c r="E129" s="13"/>
      <c r="G129" s="13"/>
    </row>
    <row r="130" spans="1:7">
      <c r="A130" s="112" t="s">
        <v>103</v>
      </c>
      <c r="B130" s="113">
        <v>-78233704.879999995</v>
      </c>
      <c r="C130" s="113">
        <v>-78233704.879999995</v>
      </c>
      <c r="D130" s="114">
        <v>0</v>
      </c>
      <c r="E130" s="13"/>
      <c r="F130" s="13"/>
      <c r="G130" s="13"/>
    </row>
    <row r="131" spans="1:7">
      <c r="A131" s="112" t="s">
        <v>104</v>
      </c>
      <c r="B131" s="113">
        <v>-4412087.07</v>
      </c>
      <c r="C131" s="113">
        <v>-4412087.07</v>
      </c>
      <c r="D131" s="114">
        <v>0</v>
      </c>
      <c r="E131" s="13"/>
      <c r="F131" s="13"/>
      <c r="G131" s="13"/>
    </row>
    <row r="132" spans="1:7">
      <c r="A132" s="112" t="s">
        <v>105</v>
      </c>
      <c r="B132" s="113">
        <v>-26343.69</v>
      </c>
      <c r="C132" s="113">
        <v>-26343.69</v>
      </c>
      <c r="D132" s="114">
        <v>0</v>
      </c>
      <c r="E132" s="13"/>
      <c r="F132" s="13"/>
      <c r="G132" s="13"/>
    </row>
    <row r="133" spans="1:7">
      <c r="A133" s="112" t="s">
        <v>106</v>
      </c>
      <c r="B133" s="113">
        <v>-234807.78</v>
      </c>
      <c r="C133" s="113">
        <v>-234807.78</v>
      </c>
      <c r="D133" s="114">
        <v>0</v>
      </c>
      <c r="E133" s="13"/>
      <c r="F133" s="13"/>
      <c r="G133" s="13"/>
    </row>
    <row r="134" spans="1:7">
      <c r="A134" s="112" t="s">
        <v>107</v>
      </c>
      <c r="B134" s="113">
        <v>0</v>
      </c>
      <c r="C134" s="113">
        <v>0</v>
      </c>
      <c r="D134" s="114">
        <v>0</v>
      </c>
      <c r="E134" s="13"/>
      <c r="F134" s="13"/>
      <c r="G134" s="13"/>
    </row>
    <row r="135" spans="1:7">
      <c r="A135" s="82"/>
      <c r="B135" s="123"/>
      <c r="C135" s="123"/>
      <c r="D135" s="124"/>
      <c r="E135" s="13"/>
      <c r="F135" s="13"/>
      <c r="G135" s="13"/>
    </row>
    <row r="136" spans="1:7" ht="18" customHeight="1">
      <c r="B136" s="125">
        <v>61689172.079999998</v>
      </c>
      <c r="C136" s="125">
        <v>62366283.269999996</v>
      </c>
      <c r="D136" s="125">
        <v>677111.19000000134</v>
      </c>
      <c r="E136" s="13"/>
      <c r="F136" s="13"/>
      <c r="G136" s="13"/>
    </row>
    <row r="137" spans="1:7" ht="13.5" customHeight="1">
      <c r="E137" s="13"/>
      <c r="F137" s="13"/>
      <c r="G137" s="13"/>
    </row>
    <row r="138" spans="1:7" ht="21.75" customHeight="1">
      <c r="A138" s="75" t="s">
        <v>108</v>
      </c>
      <c r="B138" s="76" t="s">
        <v>52</v>
      </c>
      <c r="C138" s="76" t="s">
        <v>53</v>
      </c>
      <c r="D138" s="77" t="s">
        <v>54</v>
      </c>
      <c r="E138" s="13"/>
      <c r="F138" s="13"/>
      <c r="G138" s="13"/>
    </row>
    <row r="139" spans="1:7">
      <c r="A139" s="126" t="s">
        <v>109</v>
      </c>
      <c r="B139" s="24"/>
      <c r="C139" s="24"/>
      <c r="D139" s="127"/>
      <c r="E139" s="13"/>
      <c r="F139" s="13"/>
      <c r="G139" s="13"/>
    </row>
    <row r="140" spans="1:7">
      <c r="A140" s="128"/>
      <c r="B140" s="28"/>
      <c r="C140" s="28"/>
      <c r="D140" s="69"/>
      <c r="E140" s="13"/>
      <c r="F140" s="13"/>
      <c r="G140" s="13"/>
    </row>
    <row r="141" spans="1:7">
      <c r="A141" s="128" t="s">
        <v>110</v>
      </c>
      <c r="B141" s="28"/>
      <c r="C141" s="28"/>
      <c r="D141" s="69"/>
      <c r="E141" s="13"/>
      <c r="F141" s="13"/>
      <c r="G141" s="13"/>
    </row>
    <row r="142" spans="1:7">
      <c r="A142" s="128"/>
      <c r="B142" s="28"/>
      <c r="C142" s="28"/>
      <c r="D142" s="69"/>
      <c r="E142" s="13"/>
      <c r="F142" s="13"/>
      <c r="G142" s="13"/>
    </row>
    <row r="143" spans="1:7" ht="25.5">
      <c r="A143" s="129" t="s">
        <v>88</v>
      </c>
      <c r="B143" s="28"/>
      <c r="C143" s="28"/>
      <c r="D143" s="69"/>
      <c r="E143" s="13"/>
      <c r="F143" s="13"/>
      <c r="G143" s="13"/>
    </row>
    <row r="144" spans="1:7">
      <c r="A144" s="130" t="s">
        <v>107</v>
      </c>
      <c r="B144" s="131">
        <v>0</v>
      </c>
      <c r="C144" s="131">
        <v>0</v>
      </c>
      <c r="D144" s="114">
        <v>0</v>
      </c>
      <c r="E144" s="13"/>
      <c r="F144" s="13"/>
      <c r="G144" s="13"/>
    </row>
    <row r="145" spans="1:7">
      <c r="A145" s="132"/>
      <c r="B145" s="83"/>
      <c r="C145" s="83"/>
      <c r="D145" s="133"/>
      <c r="E145" s="13"/>
      <c r="F145" s="13"/>
      <c r="G145" s="13"/>
    </row>
    <row r="146" spans="1:7" ht="16.5" customHeight="1">
      <c r="B146" s="125">
        <v>0</v>
      </c>
      <c r="C146" s="125">
        <v>0</v>
      </c>
      <c r="D146" s="125">
        <v>0</v>
      </c>
      <c r="F146" s="13"/>
      <c r="G146" s="13"/>
    </row>
    <row r="148" spans="1:7" ht="27" customHeight="1">
      <c r="A148" s="75" t="s">
        <v>111</v>
      </c>
      <c r="B148" s="77" t="s">
        <v>7</v>
      </c>
      <c r="F148" s="13"/>
      <c r="G148" s="13"/>
    </row>
    <row r="149" spans="1:7" ht="25.5">
      <c r="A149" s="134" t="s">
        <v>112</v>
      </c>
      <c r="B149" s="135">
        <v>0</v>
      </c>
      <c r="F149" s="13"/>
      <c r="G149" s="13"/>
    </row>
    <row r="150" spans="1:7">
      <c r="A150" s="128"/>
      <c r="B150" s="69"/>
      <c r="F150" s="13"/>
      <c r="G150" s="13"/>
    </row>
    <row r="151" spans="1:7">
      <c r="A151" s="132"/>
      <c r="B151" s="133"/>
      <c r="F151" s="13"/>
      <c r="G151" s="13"/>
    </row>
    <row r="152" spans="1:7" ht="15" customHeight="1">
      <c r="B152" s="136">
        <v>0</v>
      </c>
      <c r="F152" s="13"/>
      <c r="G152" s="13"/>
    </row>
    <row r="154" spans="1:7" ht="22.5" customHeight="1">
      <c r="A154" s="137" t="s">
        <v>113</v>
      </c>
      <c r="B154" s="138" t="s">
        <v>7</v>
      </c>
      <c r="C154" s="139" t="s">
        <v>114</v>
      </c>
      <c r="F154" s="13"/>
      <c r="G154" s="13"/>
    </row>
    <row r="155" spans="1:7">
      <c r="A155" s="140">
        <v>1190</v>
      </c>
      <c r="B155" s="141">
        <v>285728.87</v>
      </c>
      <c r="C155" s="142"/>
      <c r="F155" s="13"/>
      <c r="G155" s="13"/>
    </row>
    <row r="156" spans="1:7">
      <c r="A156" s="143" t="s">
        <v>115</v>
      </c>
      <c r="B156" s="144">
        <v>285728.87</v>
      </c>
      <c r="C156" s="145"/>
      <c r="D156" s="146"/>
      <c r="F156" s="13"/>
      <c r="G156" s="13"/>
    </row>
    <row r="157" spans="1:7">
      <c r="A157" s="147"/>
      <c r="B157" s="148"/>
      <c r="C157" s="149"/>
      <c r="F157" s="13"/>
      <c r="G157" s="13"/>
    </row>
    <row r="158" spans="1:7" ht="14.25" customHeight="1">
      <c r="B158" s="150">
        <v>285728.87</v>
      </c>
      <c r="C158" s="151"/>
      <c r="F158" s="13"/>
      <c r="G158" s="13"/>
    </row>
    <row r="160" spans="1:7">
      <c r="A160" s="152" t="s">
        <v>116</v>
      </c>
      <c r="F160" s="13"/>
      <c r="G160" s="13"/>
    </row>
    <row r="161" spans="1:7">
      <c r="E161" s="106"/>
      <c r="F161" s="13"/>
      <c r="G161" s="13"/>
    </row>
    <row r="162" spans="1:7" ht="20.25" customHeight="1">
      <c r="A162" s="137" t="s">
        <v>117</v>
      </c>
      <c r="B162" s="153" t="s">
        <v>7</v>
      </c>
      <c r="C162" s="154" t="s">
        <v>23</v>
      </c>
      <c r="D162" s="155" t="s">
        <v>24</v>
      </c>
      <c r="E162" s="106"/>
      <c r="G162" s="13"/>
    </row>
    <row r="163" spans="1:7">
      <c r="A163" s="156" t="s">
        <v>118</v>
      </c>
      <c r="B163" s="157">
        <v>1093723.67</v>
      </c>
      <c r="C163" s="157">
        <v>1093723.67</v>
      </c>
      <c r="D163" s="158">
        <v>0</v>
      </c>
      <c r="E163" s="106"/>
      <c r="G163" s="13"/>
    </row>
    <row r="164" spans="1:7">
      <c r="A164" s="159" t="s">
        <v>119</v>
      </c>
      <c r="B164" s="113">
        <v>0.2</v>
      </c>
      <c r="C164" s="113">
        <v>0.2</v>
      </c>
      <c r="D164" s="113">
        <v>0</v>
      </c>
      <c r="E164" s="106"/>
      <c r="G164" s="13"/>
    </row>
    <row r="165" spans="1:7">
      <c r="A165" s="159" t="s">
        <v>120</v>
      </c>
      <c r="B165" s="113">
        <v>-36522.089999999997</v>
      </c>
      <c r="C165" s="113">
        <v>-36522.089999999997</v>
      </c>
      <c r="D165" s="113">
        <v>0</v>
      </c>
      <c r="E165" s="106"/>
      <c r="F165" s="160"/>
      <c r="G165" s="13"/>
    </row>
    <row r="166" spans="1:7">
      <c r="A166" s="159" t="s">
        <v>121</v>
      </c>
      <c r="B166" s="113">
        <v>0.03</v>
      </c>
      <c r="C166" s="113">
        <v>0.03</v>
      </c>
      <c r="D166" s="113">
        <v>0</v>
      </c>
      <c r="E166" s="106"/>
      <c r="F166" s="160"/>
      <c r="G166" s="13"/>
    </row>
    <row r="167" spans="1:7">
      <c r="A167" s="159" t="s">
        <v>122</v>
      </c>
      <c r="B167" s="113">
        <v>475961.11</v>
      </c>
      <c r="C167" s="113">
        <v>475961.11</v>
      </c>
      <c r="D167" s="113">
        <v>0</v>
      </c>
      <c r="E167" s="106"/>
      <c r="F167" s="160"/>
      <c r="G167" s="13"/>
    </row>
    <row r="168" spans="1:7">
      <c r="A168" s="159" t="s">
        <v>123</v>
      </c>
      <c r="B168" s="113">
        <v>41611.089999999997</v>
      </c>
      <c r="C168" s="113">
        <v>41611.089999999997</v>
      </c>
      <c r="D168" s="113">
        <v>0</v>
      </c>
      <c r="E168" s="106"/>
      <c r="F168" s="160"/>
      <c r="G168" s="13"/>
    </row>
    <row r="169" spans="1:7">
      <c r="A169" s="159" t="s">
        <v>124</v>
      </c>
      <c r="B169" s="113">
        <v>-0.49</v>
      </c>
      <c r="C169" s="113">
        <v>-0.49</v>
      </c>
      <c r="D169" s="113">
        <v>0</v>
      </c>
      <c r="E169" s="106"/>
      <c r="F169" s="160"/>
      <c r="G169" s="13"/>
    </row>
    <row r="170" spans="1:7">
      <c r="A170" s="159" t="s">
        <v>125</v>
      </c>
      <c r="B170" s="113">
        <v>228.29</v>
      </c>
      <c r="C170" s="113">
        <v>228.29</v>
      </c>
      <c r="D170" s="113">
        <v>0</v>
      </c>
      <c r="E170" s="106"/>
      <c r="F170" s="160"/>
      <c r="G170" s="13"/>
    </row>
    <row r="171" spans="1:7" ht="15">
      <c r="A171" s="159" t="s">
        <v>126</v>
      </c>
      <c r="B171" s="113">
        <v>-0.45</v>
      </c>
      <c r="C171" s="113">
        <v>-0.45</v>
      </c>
      <c r="D171" s="113">
        <v>0</v>
      </c>
      <c r="E171" s="161"/>
      <c r="F171" s="160"/>
      <c r="G171" s="13"/>
    </row>
    <row r="172" spans="1:7" ht="15">
      <c r="A172" s="159" t="s">
        <v>127</v>
      </c>
      <c r="B172" s="113">
        <v>216.62</v>
      </c>
      <c r="C172" s="113">
        <v>216.62</v>
      </c>
      <c r="D172" s="113">
        <v>0</v>
      </c>
      <c r="E172" s="161"/>
      <c r="F172" s="160"/>
      <c r="G172" s="13"/>
    </row>
    <row r="173" spans="1:7" ht="15">
      <c r="A173" s="159" t="s">
        <v>128</v>
      </c>
      <c r="B173" s="113">
        <v>-15112.07</v>
      </c>
      <c r="C173" s="113">
        <v>-15112.07</v>
      </c>
      <c r="D173" s="113">
        <v>0</v>
      </c>
      <c r="E173" s="161"/>
      <c r="F173" s="160"/>
      <c r="G173" s="13"/>
    </row>
    <row r="174" spans="1:7" ht="15">
      <c r="A174" s="159" t="s">
        <v>129</v>
      </c>
      <c r="B174" s="113">
        <v>106753.06</v>
      </c>
      <c r="C174" s="113">
        <v>106753.06</v>
      </c>
      <c r="D174" s="113">
        <v>0</v>
      </c>
      <c r="E174" s="161"/>
      <c r="F174" s="160"/>
      <c r="G174" s="13"/>
    </row>
    <row r="175" spans="1:7" ht="15">
      <c r="A175" s="159" t="s">
        <v>130</v>
      </c>
      <c r="B175" s="113">
        <v>226940.83</v>
      </c>
      <c r="C175" s="113">
        <v>226940.83</v>
      </c>
      <c r="D175" s="113">
        <v>0</v>
      </c>
      <c r="E175" s="161"/>
      <c r="F175" s="160"/>
      <c r="G175" s="13"/>
    </row>
    <row r="176" spans="1:7" ht="15">
      <c r="A176" s="159" t="s">
        <v>131</v>
      </c>
      <c r="B176" s="113">
        <v>106879.4</v>
      </c>
      <c r="C176" s="113">
        <v>106879.4</v>
      </c>
      <c r="D176" s="113">
        <v>0</v>
      </c>
      <c r="E176" s="161"/>
      <c r="F176" s="160"/>
      <c r="G176" s="13"/>
    </row>
    <row r="177" spans="1:7" ht="15" customHeight="1">
      <c r="A177" s="159" t="s">
        <v>132</v>
      </c>
      <c r="B177" s="113">
        <v>6789.57</v>
      </c>
      <c r="C177" s="113">
        <v>6789.57</v>
      </c>
      <c r="D177" s="113">
        <v>0</v>
      </c>
      <c r="E177" s="161"/>
      <c r="G177" s="13"/>
    </row>
    <row r="178" spans="1:7" s="13" customFormat="1" ht="15" customHeight="1">
      <c r="A178" s="159" t="s">
        <v>133</v>
      </c>
      <c r="B178" s="113">
        <v>23068</v>
      </c>
      <c r="C178" s="113">
        <v>23068</v>
      </c>
      <c r="D178" s="113">
        <v>0</v>
      </c>
      <c r="E178" s="161"/>
      <c r="F178" s="3"/>
    </row>
    <row r="179" spans="1:7" s="13" customFormat="1" ht="15" customHeight="1">
      <c r="A179" s="159" t="s">
        <v>134</v>
      </c>
      <c r="B179" s="113">
        <v>116925.18</v>
      </c>
      <c r="C179" s="113">
        <v>116925.18</v>
      </c>
      <c r="D179" s="113">
        <v>0</v>
      </c>
      <c r="E179" s="161"/>
      <c r="F179" s="3"/>
    </row>
    <row r="180" spans="1:7" s="13" customFormat="1" ht="15" customHeight="1">
      <c r="A180" s="159" t="s">
        <v>135</v>
      </c>
      <c r="B180" s="113">
        <v>-4.38</v>
      </c>
      <c r="C180" s="113">
        <v>-4.38</v>
      </c>
      <c r="D180" s="113">
        <v>0</v>
      </c>
      <c r="E180" s="161"/>
      <c r="F180" s="3"/>
    </row>
    <row r="181" spans="1:7" s="13" customFormat="1" ht="15" customHeight="1">
      <c r="A181" s="159" t="s">
        <v>136</v>
      </c>
      <c r="B181" s="113">
        <v>8440.35</v>
      </c>
      <c r="C181" s="113">
        <v>8440.35</v>
      </c>
      <c r="D181" s="113">
        <v>0</v>
      </c>
      <c r="E181" s="161"/>
      <c r="F181" s="3"/>
    </row>
    <row r="182" spans="1:7" s="13" customFormat="1" ht="15" customHeight="1">
      <c r="A182" s="159" t="s">
        <v>137</v>
      </c>
      <c r="B182" s="113">
        <v>31549.42</v>
      </c>
      <c r="C182" s="113">
        <v>31549.42</v>
      </c>
      <c r="D182" s="113">
        <v>0</v>
      </c>
      <c r="E182" s="161"/>
      <c r="F182" s="3"/>
    </row>
    <row r="183" spans="1:7" s="13" customFormat="1" ht="15">
      <c r="A183" s="162"/>
      <c r="B183" s="163"/>
      <c r="C183" s="164"/>
      <c r="D183" s="165"/>
      <c r="E183" s="106"/>
    </row>
    <row r="184" spans="1:7" s="13" customFormat="1">
      <c r="A184" s="115" t="s">
        <v>138</v>
      </c>
      <c r="B184" s="166">
        <v>0</v>
      </c>
      <c r="C184" s="167">
        <v>0</v>
      </c>
      <c r="D184" s="168">
        <v>0</v>
      </c>
      <c r="E184" s="106"/>
    </row>
    <row r="185" spans="1:7" s="13" customFormat="1">
      <c r="A185" s="82"/>
      <c r="B185" s="169"/>
      <c r="C185" s="170"/>
      <c r="D185" s="171"/>
      <c r="E185" s="3"/>
    </row>
    <row r="186" spans="1:7" s="13" customFormat="1" ht="16.5" customHeight="1">
      <c r="B186" s="150">
        <v>1093723.67</v>
      </c>
      <c r="C186" s="150">
        <v>1093723.67</v>
      </c>
      <c r="D186" s="172">
        <v>0</v>
      </c>
      <c r="E186" s="3"/>
    </row>
    <row r="188" spans="1:7" s="13" customFormat="1" ht="27.75" customHeight="1">
      <c r="E188" s="3"/>
    </row>
    <row r="189" spans="1:7" s="13" customFormat="1">
      <c r="A189" s="173" t="s">
        <v>139</v>
      </c>
      <c r="B189" s="174" t="s">
        <v>7</v>
      </c>
      <c r="C189" s="20" t="s">
        <v>140</v>
      </c>
      <c r="D189" s="20" t="s">
        <v>114</v>
      </c>
      <c r="E189" s="3"/>
    </row>
    <row r="190" spans="1:7" s="13" customFormat="1">
      <c r="A190" s="175" t="s">
        <v>141</v>
      </c>
      <c r="B190" s="176" t="s">
        <v>142</v>
      </c>
      <c r="C190" s="177"/>
      <c r="D190" s="178"/>
      <c r="E190" s="3"/>
    </row>
    <row r="191" spans="1:7" s="13" customFormat="1">
      <c r="A191" s="179"/>
      <c r="B191" s="180"/>
      <c r="C191" s="181"/>
      <c r="D191" s="182"/>
      <c r="E191" s="3"/>
    </row>
    <row r="192" spans="1:7" s="13" customFormat="1" ht="15" customHeight="1">
      <c r="A192" s="183"/>
      <c r="B192" s="184"/>
      <c r="C192" s="185"/>
      <c r="D192" s="186"/>
      <c r="E192" s="3"/>
    </row>
    <row r="193" spans="1:7" s="13" customFormat="1">
      <c r="B193" s="66">
        <v>0</v>
      </c>
      <c r="C193" s="187"/>
      <c r="D193" s="187"/>
      <c r="E193" s="3"/>
    </row>
    <row r="194" spans="1:7" s="13" customFormat="1" ht="24" customHeight="1">
      <c r="E194" s="3"/>
    </row>
    <row r="195" spans="1:7" s="13" customFormat="1" ht="25.5">
      <c r="A195" s="188" t="s">
        <v>143</v>
      </c>
      <c r="B195" s="189" t="s">
        <v>7</v>
      </c>
      <c r="C195" s="20" t="s">
        <v>140</v>
      </c>
      <c r="D195" s="20" t="s">
        <v>114</v>
      </c>
      <c r="E195" s="3"/>
    </row>
    <row r="196" spans="1:7" s="13" customFormat="1" ht="25.5">
      <c r="A196" s="190" t="s">
        <v>144</v>
      </c>
      <c r="B196" s="191" t="s">
        <v>142</v>
      </c>
      <c r="C196" s="177"/>
      <c r="D196" s="178"/>
      <c r="E196" s="3"/>
    </row>
    <row r="197" spans="1:7" s="13" customFormat="1">
      <c r="A197" s="192"/>
      <c r="B197" s="193"/>
      <c r="C197" s="181"/>
      <c r="D197" s="182"/>
      <c r="E197" s="3"/>
    </row>
    <row r="198" spans="1:7" s="13" customFormat="1" ht="16.5" customHeight="1">
      <c r="A198" s="194"/>
      <c r="B198" s="195"/>
      <c r="C198" s="185"/>
      <c r="D198" s="186"/>
      <c r="E198" s="3"/>
    </row>
    <row r="199" spans="1:7" s="13" customFormat="1">
      <c r="B199" s="66">
        <v>0</v>
      </c>
      <c r="C199" s="187"/>
      <c r="D199" s="187"/>
    </row>
    <row r="200" spans="1:7" s="13" customFormat="1" ht="24" customHeight="1"/>
    <row r="201" spans="1:7" s="13" customFormat="1">
      <c r="A201" s="173" t="s">
        <v>145</v>
      </c>
      <c r="B201" s="174" t="s">
        <v>7</v>
      </c>
      <c r="C201" s="20" t="s">
        <v>140</v>
      </c>
      <c r="D201" s="20" t="s">
        <v>114</v>
      </c>
    </row>
    <row r="202" spans="1:7" s="13" customFormat="1">
      <c r="A202" s="21" t="s">
        <v>146</v>
      </c>
      <c r="B202" s="176" t="s">
        <v>142</v>
      </c>
      <c r="C202" s="177"/>
      <c r="D202" s="178"/>
    </row>
    <row r="203" spans="1:7" s="13" customFormat="1">
      <c r="A203" s="179"/>
      <c r="B203" s="180"/>
      <c r="C203" s="181"/>
      <c r="D203" s="182"/>
    </row>
    <row r="204" spans="1:7" s="13" customFormat="1" ht="18.75" customHeight="1">
      <c r="A204" s="196"/>
      <c r="B204" s="184"/>
      <c r="C204" s="185"/>
      <c r="D204" s="186"/>
    </row>
    <row r="205" spans="1:7" s="13" customFormat="1" ht="12" customHeight="1">
      <c r="B205" s="66">
        <v>0</v>
      </c>
      <c r="C205" s="187"/>
      <c r="D205" s="187"/>
    </row>
    <row r="206" spans="1:7" s="13" customFormat="1">
      <c r="E206" s="3"/>
      <c r="F206" s="3"/>
      <c r="G206" s="3"/>
    </row>
    <row r="207" spans="1:7" s="13" customFormat="1">
      <c r="A207" s="173" t="s">
        <v>147</v>
      </c>
      <c r="B207" s="174" t="s">
        <v>7</v>
      </c>
      <c r="C207" s="19" t="s">
        <v>140</v>
      </c>
      <c r="D207" s="19" t="s">
        <v>44</v>
      </c>
    </row>
    <row r="208" spans="1:7" s="13" customFormat="1">
      <c r="A208" s="21" t="s">
        <v>148</v>
      </c>
      <c r="B208" s="197">
        <v>0</v>
      </c>
      <c r="C208" s="24">
        <v>0</v>
      </c>
      <c r="D208" s="24">
        <v>0</v>
      </c>
    </row>
    <row r="209" spans="1:6" s="13" customFormat="1">
      <c r="A209" s="46"/>
      <c r="B209" s="28"/>
      <c r="C209" s="28">
        <v>0</v>
      </c>
      <c r="D209" s="28">
        <v>0</v>
      </c>
    </row>
    <row r="210" spans="1:6" s="13" customFormat="1" ht="24" customHeight="1">
      <c r="A210" s="47"/>
      <c r="B210" s="198"/>
      <c r="C210" s="198">
        <v>0</v>
      </c>
      <c r="D210" s="198">
        <v>0</v>
      </c>
    </row>
    <row r="211" spans="1:6" s="13" customFormat="1">
      <c r="B211" s="66">
        <v>0</v>
      </c>
      <c r="C211" s="187"/>
      <c r="D211" s="187"/>
    </row>
    <row r="213" spans="1:6" s="13" customFormat="1">
      <c r="A213" s="14" t="s">
        <v>149</v>
      </c>
    </row>
    <row r="214" spans="1:6" s="13" customFormat="1">
      <c r="A214" s="14" t="s">
        <v>150</v>
      </c>
    </row>
    <row r="216" spans="1:6" s="13" customFormat="1">
      <c r="A216" s="199" t="s">
        <v>151</v>
      </c>
      <c r="B216" s="200" t="s">
        <v>7</v>
      </c>
      <c r="C216" s="53" t="s">
        <v>152</v>
      </c>
      <c r="D216" s="20" t="s">
        <v>44</v>
      </c>
      <c r="E216" s="3"/>
      <c r="F216" s="3"/>
    </row>
    <row r="217" spans="1:6" s="13" customFormat="1">
      <c r="A217" s="201" t="s">
        <v>153</v>
      </c>
      <c r="B217" s="202">
        <v>5538781.0899999999</v>
      </c>
      <c r="C217" s="203"/>
      <c r="D217" s="204"/>
      <c r="E217" s="3"/>
      <c r="F217" s="3"/>
    </row>
    <row r="218" spans="1:6" s="13" customFormat="1">
      <c r="A218" s="56" t="s">
        <v>154</v>
      </c>
      <c r="B218" s="205">
        <v>5538781.0899999999</v>
      </c>
      <c r="C218" s="206"/>
      <c r="D218" s="121"/>
      <c r="E218" s="3"/>
      <c r="F218" s="3"/>
    </row>
    <row r="219" spans="1:6" s="13" customFormat="1">
      <c r="A219" s="56"/>
      <c r="B219" s="205"/>
      <c r="C219" s="206"/>
      <c r="D219" s="121"/>
      <c r="E219" s="3"/>
      <c r="F219" s="3"/>
    </row>
    <row r="220" spans="1:6" s="13" customFormat="1">
      <c r="A220" s="207" t="s">
        <v>155</v>
      </c>
      <c r="B220" s="208">
        <v>0</v>
      </c>
      <c r="C220" s="209"/>
      <c r="D220" s="121"/>
      <c r="E220" s="3"/>
      <c r="F220" s="3"/>
    </row>
    <row r="221" spans="1:6" s="13" customFormat="1" ht="15" customHeight="1">
      <c r="A221" s="56"/>
      <c r="B221" s="205"/>
      <c r="C221" s="210"/>
      <c r="D221" s="121"/>
      <c r="E221" s="3"/>
      <c r="F221" s="3"/>
    </row>
    <row r="222" spans="1:6" s="13" customFormat="1" ht="15.75" customHeight="1">
      <c r="A222" s="211"/>
      <c r="B222" s="212"/>
      <c r="C222" s="209"/>
      <c r="D222" s="121"/>
      <c r="E222" s="3"/>
      <c r="F222" s="3"/>
    </row>
    <row r="223" spans="1:6" s="13" customFormat="1" ht="25.5">
      <c r="A223" s="213" t="s">
        <v>156</v>
      </c>
      <c r="B223" s="214">
        <v>100868599.3</v>
      </c>
      <c r="C223" s="209"/>
      <c r="D223" s="121"/>
      <c r="E223" s="29"/>
      <c r="F223" s="3"/>
    </row>
    <row r="224" spans="1:6" s="13" customFormat="1">
      <c r="A224" s="56" t="s">
        <v>157</v>
      </c>
      <c r="B224" s="205">
        <v>34651356.719999999</v>
      </c>
      <c r="C224" s="210"/>
      <c r="D224" s="215"/>
      <c r="E224" s="3"/>
      <c r="F224" s="3"/>
    </row>
    <row r="225" spans="1:7" s="13" customFormat="1">
      <c r="A225" s="56" t="s">
        <v>158</v>
      </c>
      <c r="B225" s="205">
        <v>1186672</v>
      </c>
      <c r="C225" s="210"/>
      <c r="D225" s="215"/>
      <c r="E225" s="29"/>
      <c r="F225" s="3"/>
    </row>
    <row r="226" spans="1:7" s="13" customFormat="1">
      <c r="A226" s="56" t="s">
        <v>159</v>
      </c>
      <c r="B226" s="205">
        <v>64648830.579999998</v>
      </c>
      <c r="C226" s="210"/>
      <c r="D226" s="215"/>
      <c r="E226" s="29"/>
      <c r="F226" s="216"/>
    </row>
    <row r="227" spans="1:7" s="13" customFormat="1">
      <c r="A227" s="56" t="s">
        <v>160</v>
      </c>
      <c r="B227" s="205">
        <v>381740</v>
      </c>
      <c r="C227" s="210"/>
      <c r="D227" s="215"/>
      <c r="E227" s="29"/>
      <c r="F227" s="3"/>
    </row>
    <row r="228" spans="1:7" s="13" customFormat="1">
      <c r="A228" s="63"/>
      <c r="B228" s="217"/>
      <c r="C228" s="218"/>
      <c r="D228" s="219"/>
      <c r="E228" s="3"/>
      <c r="F228" s="3"/>
      <c r="G228" s="3"/>
    </row>
    <row r="229" spans="1:7" s="13" customFormat="1">
      <c r="A229" s="220"/>
      <c r="B229" s="221">
        <v>106407380.39</v>
      </c>
      <c r="C229" s="222"/>
      <c r="D229" s="187"/>
      <c r="E229" s="3"/>
      <c r="F229" s="3"/>
      <c r="G229" s="3"/>
    </row>
    <row r="230" spans="1:7" s="13" customFormat="1" ht="16.5" customHeight="1">
      <c r="A230" s="223"/>
      <c r="E230" s="3"/>
      <c r="F230" s="3"/>
      <c r="G230" s="3"/>
    </row>
    <row r="231" spans="1:7" s="13" customFormat="1">
      <c r="A231" s="223"/>
      <c r="E231" s="3"/>
      <c r="F231" s="3"/>
      <c r="G231" s="3"/>
    </row>
    <row r="232" spans="1:7" s="13" customFormat="1">
      <c r="A232" s="224" t="s">
        <v>161</v>
      </c>
      <c r="B232" s="225" t="s">
        <v>7</v>
      </c>
      <c r="C232" s="20" t="s">
        <v>152</v>
      </c>
      <c r="D232" s="20" t="s">
        <v>44</v>
      </c>
      <c r="E232" s="3"/>
      <c r="F232" s="3"/>
      <c r="G232" s="3"/>
    </row>
    <row r="233" spans="1:7" s="13" customFormat="1">
      <c r="A233" s="226" t="s">
        <v>162</v>
      </c>
      <c r="B233" s="227">
        <v>282338.32</v>
      </c>
      <c r="C233" s="228"/>
      <c r="D233" s="228"/>
      <c r="E233" s="3"/>
      <c r="F233" s="3"/>
      <c r="G233" s="3"/>
    </row>
    <row r="234" spans="1:7" s="13" customFormat="1" ht="26.25" customHeight="1">
      <c r="A234" s="229" t="s">
        <v>163</v>
      </c>
      <c r="B234" s="230">
        <v>235792.39</v>
      </c>
      <c r="C234" s="231"/>
      <c r="D234" s="232"/>
      <c r="E234" s="3"/>
      <c r="F234" s="3"/>
      <c r="G234" s="3"/>
    </row>
    <row r="235" spans="1:7" s="13" customFormat="1">
      <c r="A235" s="229" t="s">
        <v>164</v>
      </c>
      <c r="B235" s="230">
        <v>0</v>
      </c>
      <c r="C235" s="232"/>
      <c r="D235" s="232"/>
      <c r="E235" s="3"/>
      <c r="F235" s="3"/>
      <c r="G235" s="3"/>
    </row>
    <row r="236" spans="1:7" s="13" customFormat="1">
      <c r="A236" s="233" t="s">
        <v>165</v>
      </c>
      <c r="B236" s="230">
        <v>46545.93</v>
      </c>
      <c r="C236" s="48"/>
      <c r="D236" s="48"/>
      <c r="E236" s="3"/>
      <c r="F236" s="3"/>
      <c r="G236" s="3"/>
    </row>
    <row r="237" spans="1:7" s="13" customFormat="1">
      <c r="A237" s="234"/>
      <c r="B237" s="235">
        <v>282338.32</v>
      </c>
      <c r="C237" s="222"/>
      <c r="D237" s="187"/>
      <c r="E237" s="3"/>
      <c r="F237" s="3"/>
      <c r="G237" s="3"/>
    </row>
    <row r="238" spans="1:7" s="13" customFormat="1">
      <c r="A238" s="223"/>
      <c r="E238" s="3"/>
      <c r="F238" s="3"/>
      <c r="G238" s="3"/>
    </row>
    <row r="239" spans="1:7" s="13" customFormat="1">
      <c r="A239" s="152" t="s">
        <v>166</v>
      </c>
      <c r="E239" s="3"/>
      <c r="F239" s="3"/>
      <c r="G239" s="236"/>
    </row>
    <row r="240" spans="1:7" s="13" customFormat="1" ht="9" customHeight="1">
      <c r="E240" s="3"/>
      <c r="F240" s="237"/>
      <c r="G240" s="3"/>
    </row>
    <row r="241" spans="1:7" s="13" customFormat="1">
      <c r="A241" s="238" t="s">
        <v>167</v>
      </c>
      <c r="B241" s="138" t="s">
        <v>7</v>
      </c>
      <c r="C241" s="239" t="s">
        <v>168</v>
      </c>
      <c r="D241" s="77" t="s">
        <v>169</v>
      </c>
      <c r="E241" s="3"/>
      <c r="F241" s="3"/>
      <c r="G241" s="3"/>
    </row>
    <row r="242" spans="1:7" s="13" customFormat="1">
      <c r="A242" s="240" t="s">
        <v>170</v>
      </c>
      <c r="B242" s="241"/>
      <c r="C242" s="242"/>
      <c r="D242" s="243">
        <v>0</v>
      </c>
      <c r="E242" s="3"/>
      <c r="F242" s="3"/>
      <c r="G242" s="3"/>
    </row>
    <row r="243" spans="1:7" s="13" customFormat="1" ht="15">
      <c r="A243" s="244" t="s">
        <v>171</v>
      </c>
      <c r="B243" s="31">
        <v>9754504.9900000002</v>
      </c>
      <c r="C243" s="245">
        <v>8.2500000000000004E-2</v>
      </c>
      <c r="D243" s="56"/>
      <c r="E243" s="246"/>
      <c r="F243" s="3"/>
      <c r="G243" s="3"/>
    </row>
    <row r="244" spans="1:7" s="13" customFormat="1" ht="15">
      <c r="A244" s="244" t="s">
        <v>172</v>
      </c>
      <c r="B244" s="31">
        <v>3159148.19</v>
      </c>
      <c r="C244" s="245">
        <v>2.6700000000000002E-2</v>
      </c>
      <c r="D244" s="56"/>
      <c r="E244" s="246"/>
    </row>
    <row r="245" spans="1:7" s="13" customFormat="1" ht="15">
      <c r="A245" s="244" t="s">
        <v>173</v>
      </c>
      <c r="B245" s="31">
        <v>225860.89</v>
      </c>
      <c r="C245" s="245">
        <v>1.9E-3</v>
      </c>
      <c r="D245" s="56"/>
      <c r="E245" s="246"/>
    </row>
    <row r="246" spans="1:7" s="13" customFormat="1" ht="15">
      <c r="A246" s="244" t="s">
        <v>174</v>
      </c>
      <c r="B246" s="31">
        <v>34901.33</v>
      </c>
      <c r="C246" s="245">
        <v>2.9999999999999997E-4</v>
      </c>
      <c r="D246" s="56"/>
      <c r="E246" s="246"/>
    </row>
    <row r="247" spans="1:7" s="13" customFormat="1" ht="15">
      <c r="A247" s="244" t="s">
        <v>175</v>
      </c>
      <c r="B247" s="31">
        <v>560641.48</v>
      </c>
      <c r="C247" s="245">
        <v>4.7000000000000002E-3</v>
      </c>
      <c r="D247" s="56"/>
      <c r="E247" s="246"/>
    </row>
    <row r="248" spans="1:7" s="13" customFormat="1" ht="15">
      <c r="A248" s="244" t="s">
        <v>176</v>
      </c>
      <c r="B248" s="31">
        <v>1253959.55</v>
      </c>
      <c r="C248" s="245">
        <v>1.06E-2</v>
      </c>
      <c r="D248" s="56"/>
      <c r="E248" s="246"/>
    </row>
    <row r="249" spans="1:7" s="13" customFormat="1" ht="15">
      <c r="A249" s="244" t="s">
        <v>177</v>
      </c>
      <c r="B249" s="31">
        <v>8395169.4399999995</v>
      </c>
      <c r="C249" s="245">
        <v>7.0999999999999994E-2</v>
      </c>
      <c r="D249" s="56"/>
      <c r="E249" s="246"/>
    </row>
    <row r="250" spans="1:7" s="13" customFormat="1" ht="15">
      <c r="A250" s="244" t="s">
        <v>178</v>
      </c>
      <c r="B250" s="31">
        <v>3201749.85</v>
      </c>
      <c r="C250" s="245">
        <v>2.7099999999999999E-2</v>
      </c>
      <c r="D250" s="56"/>
      <c r="E250" s="246"/>
    </row>
    <row r="251" spans="1:7" s="13" customFormat="1" ht="15">
      <c r="A251" s="244" t="s">
        <v>179</v>
      </c>
      <c r="B251" s="31">
        <v>284639.56</v>
      </c>
      <c r="C251" s="245">
        <v>2.3999999999999998E-3</v>
      </c>
      <c r="D251" s="56"/>
      <c r="E251" s="246"/>
    </row>
    <row r="252" spans="1:7" s="13" customFormat="1" ht="15">
      <c r="A252" s="244" t="s">
        <v>180</v>
      </c>
      <c r="B252" s="31">
        <v>122713.09</v>
      </c>
      <c r="C252" s="245">
        <v>1E-3</v>
      </c>
      <c r="D252" s="56"/>
      <c r="E252" s="246"/>
    </row>
    <row r="253" spans="1:7" s="13" customFormat="1" ht="15">
      <c r="A253" s="244" t="s">
        <v>181</v>
      </c>
      <c r="B253" s="31">
        <v>8669536.9600000009</v>
      </c>
      <c r="C253" s="245">
        <v>7.3300000000000004E-2</v>
      </c>
      <c r="D253" s="56"/>
      <c r="E253" s="246"/>
    </row>
    <row r="254" spans="1:7" s="13" customFormat="1" ht="15">
      <c r="A254" s="244" t="s">
        <v>182</v>
      </c>
      <c r="B254" s="31">
        <v>14988</v>
      </c>
      <c r="C254" s="245">
        <v>1E-4</v>
      </c>
      <c r="D254" s="56"/>
      <c r="E254" s="246"/>
    </row>
    <row r="255" spans="1:7" s="13" customFormat="1" ht="15">
      <c r="A255" s="244" t="s">
        <v>183</v>
      </c>
      <c r="B255" s="31">
        <v>4874645.21</v>
      </c>
      <c r="C255" s="245">
        <v>4.1200000000000001E-2</v>
      </c>
      <c r="D255" s="56"/>
      <c r="E255" s="246"/>
    </row>
    <row r="256" spans="1:7" s="13" customFormat="1" ht="15">
      <c r="A256" s="244" t="s">
        <v>184</v>
      </c>
      <c r="B256" s="31">
        <v>67433.34</v>
      </c>
      <c r="C256" s="245">
        <v>5.9999999999999995E-4</v>
      </c>
      <c r="D256" s="56"/>
      <c r="E256" s="246"/>
    </row>
    <row r="257" spans="1:5" s="13" customFormat="1" ht="15">
      <c r="A257" s="244" t="s">
        <v>185</v>
      </c>
      <c r="B257" s="31">
        <v>92298.99</v>
      </c>
      <c r="C257" s="245">
        <v>8.0000000000000004E-4</v>
      </c>
      <c r="D257" s="56"/>
      <c r="E257" s="246"/>
    </row>
    <row r="258" spans="1:5" s="13" customFormat="1" ht="15">
      <c r="A258" s="244" t="s">
        <v>186</v>
      </c>
      <c r="B258" s="31">
        <v>106446.13</v>
      </c>
      <c r="C258" s="245">
        <v>8.9999999999999998E-4</v>
      </c>
      <c r="D258" s="56"/>
      <c r="E258" s="246"/>
    </row>
    <row r="259" spans="1:5" s="13" customFormat="1" ht="15">
      <c r="A259" s="244" t="s">
        <v>187</v>
      </c>
      <c r="B259" s="31">
        <v>496.8</v>
      </c>
      <c r="C259" s="245">
        <v>0</v>
      </c>
      <c r="D259" s="56"/>
      <c r="E259" s="246"/>
    </row>
    <row r="260" spans="1:5" s="13" customFormat="1" ht="15">
      <c r="A260" s="244" t="s">
        <v>188</v>
      </c>
      <c r="B260" s="31">
        <v>98209.98</v>
      </c>
      <c r="C260" s="245">
        <v>8.0000000000000004E-4</v>
      </c>
      <c r="D260" s="56"/>
      <c r="E260" s="246"/>
    </row>
    <row r="261" spans="1:5" s="13" customFormat="1" ht="15">
      <c r="A261" s="244" t="s">
        <v>189</v>
      </c>
      <c r="B261" s="31">
        <v>694109.08</v>
      </c>
      <c r="C261" s="245">
        <v>5.8999999999999999E-3</v>
      </c>
      <c r="D261" s="56"/>
      <c r="E261" s="246"/>
    </row>
    <row r="262" spans="1:5" s="13" customFormat="1" ht="15">
      <c r="A262" s="244" t="s">
        <v>190</v>
      </c>
      <c r="B262" s="31">
        <v>3319.63</v>
      </c>
      <c r="C262" s="245">
        <v>0</v>
      </c>
      <c r="D262" s="56"/>
      <c r="E262" s="246"/>
    </row>
    <row r="263" spans="1:5" s="13" customFormat="1" ht="15">
      <c r="A263" s="244" t="s">
        <v>191</v>
      </c>
      <c r="B263" s="31">
        <v>3175.78</v>
      </c>
      <c r="C263" s="245">
        <v>0</v>
      </c>
      <c r="D263" s="56"/>
      <c r="E263" s="246"/>
    </row>
    <row r="264" spans="1:5" s="13" customFormat="1" ht="15">
      <c r="A264" s="244" t="s">
        <v>192</v>
      </c>
      <c r="B264" s="31">
        <v>103514.92</v>
      </c>
      <c r="C264" s="245">
        <v>8.9999999999999998E-4</v>
      </c>
      <c r="D264" s="56"/>
      <c r="E264" s="246"/>
    </row>
    <row r="265" spans="1:5" s="13" customFormat="1" ht="15">
      <c r="A265" s="244" t="s">
        <v>193</v>
      </c>
      <c r="B265" s="31">
        <v>122658.25</v>
      </c>
      <c r="C265" s="245">
        <v>1E-3</v>
      </c>
      <c r="D265" s="56"/>
      <c r="E265" s="246"/>
    </row>
    <row r="266" spans="1:5" s="13" customFormat="1" ht="15">
      <c r="A266" s="244" t="s">
        <v>194</v>
      </c>
      <c r="B266" s="31">
        <v>14482.76</v>
      </c>
      <c r="C266" s="245">
        <v>1E-4</v>
      </c>
      <c r="D266" s="56"/>
      <c r="E266" s="246"/>
    </row>
    <row r="267" spans="1:5" s="13" customFormat="1" ht="15">
      <c r="A267" s="244" t="s">
        <v>195</v>
      </c>
      <c r="B267" s="31">
        <v>481759.88</v>
      </c>
      <c r="C267" s="245">
        <v>4.1000000000000003E-3</v>
      </c>
      <c r="D267" s="56"/>
      <c r="E267" s="246"/>
    </row>
    <row r="268" spans="1:5" s="13" customFormat="1" ht="15">
      <c r="A268" s="244" t="s">
        <v>196</v>
      </c>
      <c r="B268" s="31">
        <v>50.81</v>
      </c>
      <c r="C268" s="245">
        <v>0</v>
      </c>
      <c r="D268" s="56"/>
      <c r="E268" s="246"/>
    </row>
    <row r="269" spans="1:5" s="13" customFormat="1" ht="15">
      <c r="A269" s="244" t="s">
        <v>197</v>
      </c>
      <c r="B269" s="31">
        <v>1367.02</v>
      </c>
      <c r="C269" s="245">
        <v>0</v>
      </c>
      <c r="D269" s="56"/>
      <c r="E269" s="246"/>
    </row>
    <row r="270" spans="1:5" s="13" customFormat="1" ht="15">
      <c r="A270" s="244" t="s">
        <v>198</v>
      </c>
      <c r="B270" s="31">
        <v>11342.01</v>
      </c>
      <c r="C270" s="245">
        <v>1E-4</v>
      </c>
      <c r="D270" s="56"/>
      <c r="E270" s="246"/>
    </row>
    <row r="271" spans="1:5" s="13" customFormat="1" ht="15">
      <c r="A271" s="244" t="s">
        <v>199</v>
      </c>
      <c r="B271" s="31">
        <v>8200</v>
      </c>
      <c r="C271" s="245">
        <v>1E-4</v>
      </c>
      <c r="D271" s="56"/>
      <c r="E271" s="246"/>
    </row>
    <row r="272" spans="1:5" s="13" customFormat="1" ht="15">
      <c r="A272" s="244" t="s">
        <v>200</v>
      </c>
      <c r="B272" s="31">
        <v>1035861.94</v>
      </c>
      <c r="C272" s="245">
        <v>8.8000000000000005E-3</v>
      </c>
      <c r="D272" s="56"/>
      <c r="E272" s="246"/>
    </row>
    <row r="273" spans="1:5" s="13" customFormat="1" ht="15">
      <c r="A273" s="244" t="s">
        <v>201</v>
      </c>
      <c r="B273" s="31">
        <v>267100.53999999998</v>
      </c>
      <c r="C273" s="245">
        <v>2.3E-3</v>
      </c>
      <c r="D273" s="56"/>
      <c r="E273" s="246"/>
    </row>
    <row r="274" spans="1:5" s="13" customFormat="1" ht="15">
      <c r="A274" s="244" t="s">
        <v>202</v>
      </c>
      <c r="B274" s="31">
        <v>49204.78</v>
      </c>
      <c r="C274" s="245">
        <v>4.0000000000000002E-4</v>
      </c>
      <c r="D274" s="56"/>
      <c r="E274" s="246"/>
    </row>
    <row r="275" spans="1:5" s="13" customFormat="1" ht="15">
      <c r="A275" s="244" t="s">
        <v>203</v>
      </c>
      <c r="B275" s="31">
        <v>34335.300000000003</v>
      </c>
      <c r="C275" s="245">
        <v>2.9999999999999997E-4</v>
      </c>
      <c r="D275" s="56"/>
      <c r="E275" s="246"/>
    </row>
    <row r="276" spans="1:5" s="13" customFormat="1" ht="15">
      <c r="A276" s="244" t="s">
        <v>204</v>
      </c>
      <c r="B276" s="31">
        <v>128228.22</v>
      </c>
      <c r="C276" s="245">
        <v>1.1000000000000001E-3</v>
      </c>
      <c r="D276" s="56"/>
      <c r="E276" s="246"/>
    </row>
    <row r="277" spans="1:5" s="13" customFormat="1" ht="15">
      <c r="A277" s="244" t="s">
        <v>205</v>
      </c>
      <c r="B277" s="31">
        <v>109342.7</v>
      </c>
      <c r="C277" s="245">
        <v>8.9999999999999998E-4</v>
      </c>
      <c r="D277" s="56"/>
      <c r="E277" s="246"/>
    </row>
    <row r="278" spans="1:5" s="13" customFormat="1" ht="15">
      <c r="A278" s="244" t="s">
        <v>206</v>
      </c>
      <c r="B278" s="31">
        <v>2386812.5499999998</v>
      </c>
      <c r="C278" s="245">
        <v>2.0199999999999999E-2</v>
      </c>
      <c r="D278" s="56"/>
      <c r="E278" s="246"/>
    </row>
    <row r="279" spans="1:5" s="13" customFormat="1" ht="15">
      <c r="A279" s="244" t="s">
        <v>207</v>
      </c>
      <c r="B279" s="31">
        <v>4966.9399999999996</v>
      </c>
      <c r="C279" s="245">
        <v>0</v>
      </c>
      <c r="D279" s="56"/>
      <c r="E279" s="246"/>
    </row>
    <row r="280" spans="1:5" s="13" customFormat="1" ht="15">
      <c r="A280" s="244" t="s">
        <v>208</v>
      </c>
      <c r="B280" s="31">
        <v>41828</v>
      </c>
      <c r="C280" s="245">
        <v>4.0000000000000002E-4</v>
      </c>
      <c r="D280" s="56"/>
      <c r="E280" s="246"/>
    </row>
    <row r="281" spans="1:5" s="13" customFormat="1" ht="15">
      <c r="A281" s="244" t="s">
        <v>209</v>
      </c>
      <c r="B281" s="31">
        <v>110077.83</v>
      </c>
      <c r="C281" s="245">
        <v>8.9999999999999998E-4</v>
      </c>
      <c r="D281" s="56"/>
      <c r="E281" s="246"/>
    </row>
    <row r="282" spans="1:5" s="13" customFormat="1">
      <c r="A282" s="244" t="s">
        <v>210</v>
      </c>
      <c r="B282" s="31">
        <v>66674</v>
      </c>
      <c r="C282" s="245">
        <v>5.9999999999999995E-4</v>
      </c>
      <c r="D282" s="56"/>
      <c r="E282" s="3"/>
    </row>
    <row r="283" spans="1:5" s="13" customFormat="1">
      <c r="A283" s="244" t="s">
        <v>211</v>
      </c>
      <c r="B283" s="31">
        <v>6162242.7800000003</v>
      </c>
      <c r="C283" s="245">
        <v>5.21E-2</v>
      </c>
      <c r="D283" s="56"/>
      <c r="E283" s="3"/>
    </row>
    <row r="284" spans="1:5" s="13" customFormat="1">
      <c r="A284" s="244" t="s">
        <v>212</v>
      </c>
      <c r="B284" s="31">
        <v>226385.99</v>
      </c>
      <c r="C284" s="245">
        <v>1.9E-3</v>
      </c>
      <c r="D284" s="56"/>
      <c r="E284" s="3"/>
    </row>
    <row r="285" spans="1:5" s="13" customFormat="1">
      <c r="A285" s="244" t="s">
        <v>213</v>
      </c>
      <c r="B285" s="31">
        <v>8936.1299999999992</v>
      </c>
      <c r="C285" s="245">
        <v>1E-4</v>
      </c>
      <c r="D285" s="56"/>
      <c r="E285" s="3"/>
    </row>
    <row r="286" spans="1:5" s="13" customFormat="1">
      <c r="A286" s="244" t="s">
        <v>214</v>
      </c>
      <c r="B286" s="31">
        <v>126629.16</v>
      </c>
      <c r="C286" s="245">
        <v>1.1000000000000001E-3</v>
      </c>
      <c r="D286" s="56"/>
      <c r="E286" s="3"/>
    </row>
    <row r="287" spans="1:5" s="13" customFormat="1">
      <c r="A287" s="244" t="s">
        <v>215</v>
      </c>
      <c r="B287" s="31">
        <v>163190.07999999999</v>
      </c>
      <c r="C287" s="245">
        <v>1.4E-3</v>
      </c>
      <c r="D287" s="56"/>
      <c r="E287" s="3"/>
    </row>
    <row r="288" spans="1:5" s="13" customFormat="1">
      <c r="A288" s="244" t="s">
        <v>216</v>
      </c>
      <c r="B288" s="31">
        <v>250</v>
      </c>
      <c r="C288" s="245">
        <v>0</v>
      </c>
      <c r="D288" s="56"/>
      <c r="E288" s="3"/>
    </row>
    <row r="289" spans="1:5" s="13" customFormat="1">
      <c r="A289" s="244" t="s">
        <v>217</v>
      </c>
      <c r="B289" s="31">
        <v>717056.68</v>
      </c>
      <c r="C289" s="245">
        <v>6.1000000000000004E-3</v>
      </c>
      <c r="D289" s="56"/>
      <c r="E289" s="3"/>
    </row>
    <row r="290" spans="1:5" s="13" customFormat="1">
      <c r="A290" s="244" t="s">
        <v>218</v>
      </c>
      <c r="B290" s="31">
        <v>7395</v>
      </c>
      <c r="C290" s="245">
        <v>1E-4</v>
      </c>
      <c r="D290" s="56"/>
      <c r="E290" s="3"/>
    </row>
    <row r="291" spans="1:5" s="13" customFormat="1">
      <c r="A291" s="244" t="s">
        <v>219</v>
      </c>
      <c r="B291" s="31">
        <v>1207617.4099999999</v>
      </c>
      <c r="C291" s="245">
        <v>1.0200000000000001E-2</v>
      </c>
      <c r="D291" s="56"/>
      <c r="E291" s="3"/>
    </row>
    <row r="292" spans="1:5" s="13" customFormat="1">
      <c r="A292" s="244" t="s">
        <v>220</v>
      </c>
      <c r="B292" s="31">
        <v>98551.17</v>
      </c>
      <c r="C292" s="245">
        <v>8.0000000000000004E-4</v>
      </c>
      <c r="D292" s="56"/>
      <c r="E292" s="3"/>
    </row>
    <row r="293" spans="1:5" s="13" customFormat="1">
      <c r="A293" s="244" t="s">
        <v>221</v>
      </c>
      <c r="B293" s="31">
        <v>4399642.3499999996</v>
      </c>
      <c r="C293" s="245">
        <v>3.7199999999999997E-2</v>
      </c>
      <c r="D293" s="56"/>
    </row>
    <row r="294" spans="1:5" s="13" customFormat="1">
      <c r="A294" s="244" t="s">
        <v>222</v>
      </c>
      <c r="B294" s="31">
        <v>1201517.6000000001</v>
      </c>
      <c r="C294" s="245">
        <v>1.0200000000000001E-2</v>
      </c>
      <c r="D294" s="56"/>
    </row>
    <row r="295" spans="1:5" s="13" customFormat="1">
      <c r="A295" s="244" t="s">
        <v>223</v>
      </c>
      <c r="B295" s="31">
        <v>12549000</v>
      </c>
      <c r="C295" s="245">
        <v>0.1061</v>
      </c>
      <c r="D295" s="56"/>
    </row>
    <row r="296" spans="1:5" s="13" customFormat="1">
      <c r="A296" s="244" t="s">
        <v>224</v>
      </c>
      <c r="B296" s="31">
        <v>120786.31</v>
      </c>
      <c r="C296" s="245">
        <v>1E-3</v>
      </c>
      <c r="D296" s="56"/>
    </row>
    <row r="297" spans="1:5" s="13" customFormat="1">
      <c r="A297" s="244" t="s">
        <v>225</v>
      </c>
      <c r="B297" s="31">
        <v>95020.27</v>
      </c>
      <c r="C297" s="245">
        <v>8.0000000000000004E-4</v>
      </c>
      <c r="D297" s="56"/>
    </row>
    <row r="298" spans="1:5" s="13" customFormat="1">
      <c r="A298" s="244" t="s">
        <v>226</v>
      </c>
      <c r="B298" s="31">
        <v>30332.65</v>
      </c>
      <c r="C298" s="245">
        <v>2.9999999999999997E-4</v>
      </c>
      <c r="D298" s="56"/>
    </row>
    <row r="299" spans="1:5" s="13" customFormat="1">
      <c r="A299" s="244" t="s">
        <v>227</v>
      </c>
      <c r="B299" s="31">
        <v>74402.44</v>
      </c>
      <c r="C299" s="245">
        <v>5.9999999999999995E-4</v>
      </c>
      <c r="D299" s="56"/>
    </row>
    <row r="300" spans="1:5" s="13" customFormat="1">
      <c r="A300" s="244" t="s">
        <v>228</v>
      </c>
      <c r="B300" s="31">
        <v>18053.47</v>
      </c>
      <c r="C300" s="245">
        <v>2.0000000000000001E-4</v>
      </c>
      <c r="D300" s="56"/>
    </row>
    <row r="301" spans="1:5" s="13" customFormat="1">
      <c r="A301" s="244" t="s">
        <v>229</v>
      </c>
      <c r="B301" s="31">
        <v>7405</v>
      </c>
      <c r="C301" s="245">
        <v>1E-4</v>
      </c>
      <c r="D301" s="56"/>
    </row>
    <row r="302" spans="1:5" s="13" customFormat="1">
      <c r="A302" s="244" t="s">
        <v>230</v>
      </c>
      <c r="B302" s="31">
        <v>142033.13</v>
      </c>
      <c r="C302" s="245">
        <v>1.1999999999999999E-3</v>
      </c>
      <c r="D302" s="56"/>
    </row>
    <row r="303" spans="1:5" s="13" customFormat="1">
      <c r="A303" s="244" t="s">
        <v>231</v>
      </c>
      <c r="B303" s="31">
        <v>1608161.33</v>
      </c>
      <c r="C303" s="245">
        <v>1.3599999999999999E-2</v>
      </c>
      <c r="D303" s="56"/>
    </row>
    <row r="304" spans="1:5" s="13" customFormat="1">
      <c r="A304" s="244" t="s">
        <v>232</v>
      </c>
      <c r="B304" s="31">
        <v>46940.21</v>
      </c>
      <c r="C304" s="245">
        <v>4.0000000000000002E-4</v>
      </c>
      <c r="D304" s="56"/>
    </row>
    <row r="305" spans="1:4" s="13" customFormat="1">
      <c r="A305" s="244" t="s">
        <v>233</v>
      </c>
      <c r="B305" s="31">
        <v>16246.9</v>
      </c>
      <c r="C305" s="245">
        <v>1E-4</v>
      </c>
      <c r="D305" s="56"/>
    </row>
    <row r="306" spans="1:4" s="13" customFormat="1">
      <c r="A306" s="244" t="s">
        <v>234</v>
      </c>
      <c r="B306" s="31">
        <v>1142089.21</v>
      </c>
      <c r="C306" s="245">
        <v>9.7000000000000003E-3</v>
      </c>
      <c r="D306" s="56"/>
    </row>
    <row r="307" spans="1:4" s="13" customFormat="1">
      <c r="A307" s="244" t="s">
        <v>235</v>
      </c>
      <c r="B307" s="31">
        <v>2490404.9</v>
      </c>
      <c r="C307" s="245">
        <v>2.1100000000000001E-2</v>
      </c>
      <c r="D307" s="56"/>
    </row>
    <row r="308" spans="1:4" s="13" customFormat="1">
      <c r="A308" s="244" t="s">
        <v>236</v>
      </c>
      <c r="B308" s="31">
        <v>30356241.91</v>
      </c>
      <c r="C308" s="245">
        <v>0.25679999999999997</v>
      </c>
      <c r="D308" s="56"/>
    </row>
    <row r="309" spans="1:4" s="13" customFormat="1">
      <c r="A309" s="244" t="s">
        <v>237</v>
      </c>
      <c r="B309" s="31">
        <v>3320016</v>
      </c>
      <c r="C309" s="245">
        <v>2.81E-2</v>
      </c>
      <c r="D309" s="56"/>
    </row>
    <row r="310" spans="1:4" s="13" customFormat="1">
      <c r="A310" s="244" t="s">
        <v>238</v>
      </c>
      <c r="B310" s="31">
        <v>1060632.51</v>
      </c>
      <c r="C310" s="245">
        <v>8.9999999999999993E-3</v>
      </c>
      <c r="D310" s="56"/>
    </row>
    <row r="311" spans="1:4" s="13" customFormat="1">
      <c r="A311" s="244" t="s">
        <v>239</v>
      </c>
      <c r="B311" s="31">
        <v>244254.22</v>
      </c>
      <c r="C311" s="245">
        <v>2.0999999999999999E-3</v>
      </c>
      <c r="D311" s="56"/>
    </row>
    <row r="312" spans="1:4" s="13" customFormat="1">
      <c r="A312" s="244" t="s">
        <v>240</v>
      </c>
      <c r="B312" s="31">
        <v>200339.48</v>
      </c>
      <c r="C312" s="245">
        <v>1.6999999999999999E-3</v>
      </c>
      <c r="D312" s="56"/>
    </row>
    <row r="313" spans="1:4" s="13" customFormat="1">
      <c r="A313" s="244" t="s">
        <v>241</v>
      </c>
      <c r="B313" s="31">
        <v>436287.7</v>
      </c>
      <c r="C313" s="245">
        <v>3.7000000000000002E-3</v>
      </c>
      <c r="D313" s="56"/>
    </row>
    <row r="314" spans="1:4" s="13" customFormat="1">
      <c r="A314" s="244" t="s">
        <v>242</v>
      </c>
      <c r="B314" s="31">
        <v>158387.22</v>
      </c>
      <c r="C314" s="245">
        <v>1.2999999999999999E-3</v>
      </c>
      <c r="D314" s="56"/>
    </row>
    <row r="315" spans="1:4" s="13" customFormat="1">
      <c r="A315" s="244" t="s">
        <v>243</v>
      </c>
      <c r="B315" s="31">
        <v>26425.03</v>
      </c>
      <c r="C315" s="245">
        <v>2.0000000000000001E-4</v>
      </c>
      <c r="D315" s="56"/>
    </row>
    <row r="316" spans="1:4" s="13" customFormat="1">
      <c r="A316" s="244" t="s">
        <v>244</v>
      </c>
      <c r="B316" s="31">
        <v>32086.5</v>
      </c>
      <c r="C316" s="245">
        <v>2.9999999999999997E-4</v>
      </c>
      <c r="D316" s="56"/>
    </row>
    <row r="317" spans="1:4" s="13" customFormat="1">
      <c r="A317" s="244" t="s">
        <v>245</v>
      </c>
      <c r="B317" s="31">
        <v>1139267.51</v>
      </c>
      <c r="C317" s="245">
        <v>9.5999999999999992E-3</v>
      </c>
      <c r="D317" s="56"/>
    </row>
    <row r="318" spans="1:4" s="13" customFormat="1">
      <c r="A318" s="244" t="s">
        <v>246</v>
      </c>
      <c r="B318" s="31">
        <v>174949.99</v>
      </c>
      <c r="C318" s="245">
        <v>1.5E-3</v>
      </c>
      <c r="D318" s="56"/>
    </row>
    <row r="319" spans="1:4" s="13" customFormat="1">
      <c r="A319" s="244" t="s">
        <v>247</v>
      </c>
      <c r="B319" s="31">
        <v>1037450.57</v>
      </c>
      <c r="C319" s="245">
        <v>8.8000000000000005E-3</v>
      </c>
      <c r="D319" s="56"/>
    </row>
    <row r="320" spans="1:4" s="13" customFormat="1">
      <c r="A320" s="244" t="s">
        <v>248</v>
      </c>
      <c r="B320" s="31">
        <v>781792.03</v>
      </c>
      <c r="C320" s="245">
        <v>6.6E-3</v>
      </c>
      <c r="D320" s="56"/>
    </row>
    <row r="321" spans="1:7" s="13" customFormat="1">
      <c r="A321" s="56"/>
      <c r="B321" s="31"/>
      <c r="C321" s="245"/>
      <c r="D321" s="56"/>
      <c r="E321" s="3"/>
    </row>
    <row r="322" spans="1:7" s="13" customFormat="1">
      <c r="A322" s="247"/>
      <c r="B322" s="31"/>
      <c r="C322" s="245"/>
      <c r="D322" s="248"/>
      <c r="E322" s="3"/>
    </row>
    <row r="323" spans="1:7" s="13" customFormat="1">
      <c r="B323" s="235">
        <v>118224177.55999999</v>
      </c>
      <c r="C323" s="249">
        <v>1.0000999999999998</v>
      </c>
      <c r="D323" s="250"/>
      <c r="E323" s="251"/>
    </row>
    <row r="324" spans="1:7" s="13" customFormat="1">
      <c r="E324" s="3"/>
      <c r="F324" s="3"/>
      <c r="G324" s="3"/>
    </row>
    <row r="325" spans="1:7" s="13" customFormat="1">
      <c r="A325" s="152" t="s">
        <v>249</v>
      </c>
      <c r="B325" s="252"/>
      <c r="E325" s="3"/>
    </row>
    <row r="326" spans="1:7" s="13" customFormat="1" ht="9.75" customHeight="1">
      <c r="E326" s="3"/>
    </row>
    <row r="327" spans="1:7" s="13" customFormat="1">
      <c r="A327" s="137" t="s">
        <v>250</v>
      </c>
      <c r="B327" s="153" t="s">
        <v>52</v>
      </c>
      <c r="C327" s="253" t="s">
        <v>53</v>
      </c>
      <c r="D327" s="253" t="s">
        <v>251</v>
      </c>
      <c r="E327" s="254" t="s">
        <v>140</v>
      </c>
    </row>
    <row r="328" spans="1:7" s="13" customFormat="1" ht="12.75" customHeight="1">
      <c r="A328" s="255" t="s">
        <v>252</v>
      </c>
      <c r="B328" s="256">
        <v>215635829.34</v>
      </c>
      <c r="C328" s="257">
        <v>215635829.34</v>
      </c>
      <c r="D328" s="258">
        <v>0</v>
      </c>
      <c r="E328" s="259">
        <v>0</v>
      </c>
    </row>
    <row r="329" spans="1:7" s="13" customFormat="1" ht="12.75" customHeight="1">
      <c r="A329" s="260" t="s">
        <v>253</v>
      </c>
      <c r="B329" s="31">
        <v>-1033594.1</v>
      </c>
      <c r="C329" s="31">
        <v>-1033594.1</v>
      </c>
      <c r="D329" s="31">
        <v>0</v>
      </c>
      <c r="E329" s="261"/>
    </row>
    <row r="330" spans="1:7" s="13" customFormat="1" ht="12.75" customHeight="1">
      <c r="A330" s="260" t="s">
        <v>254</v>
      </c>
      <c r="B330" s="31">
        <v>12118214.720000001</v>
      </c>
      <c r="C330" s="31">
        <v>12118214.720000001</v>
      </c>
      <c r="D330" s="31">
        <v>0</v>
      </c>
      <c r="E330" s="261"/>
    </row>
    <row r="331" spans="1:7" s="13" customFormat="1" ht="12.75" customHeight="1">
      <c r="A331" s="260" t="s">
        <v>255</v>
      </c>
      <c r="B331" s="31">
        <v>1898160.22</v>
      </c>
      <c r="C331" s="31">
        <v>1898160.22</v>
      </c>
      <c r="D331" s="31">
        <v>0</v>
      </c>
      <c r="E331" s="261"/>
    </row>
    <row r="332" spans="1:7" s="13" customFormat="1" ht="12.75" customHeight="1">
      <c r="A332" s="260" t="s">
        <v>256</v>
      </c>
      <c r="B332" s="31">
        <v>0</v>
      </c>
      <c r="C332" s="31">
        <v>0</v>
      </c>
      <c r="D332" s="31">
        <v>0</v>
      </c>
      <c r="E332" s="261"/>
    </row>
    <row r="333" spans="1:7" s="13" customFormat="1" ht="12.75" customHeight="1">
      <c r="A333" s="260" t="s">
        <v>257</v>
      </c>
      <c r="B333" s="31">
        <v>76040834.739999995</v>
      </c>
      <c r="C333" s="31">
        <v>76040834.739999995</v>
      </c>
      <c r="D333" s="31">
        <v>0</v>
      </c>
      <c r="E333" s="261"/>
    </row>
    <row r="334" spans="1:7" s="13" customFormat="1" ht="12.75" customHeight="1">
      <c r="A334" s="260" t="s">
        <v>258</v>
      </c>
      <c r="B334" s="31">
        <v>27842025.859999999</v>
      </c>
      <c r="C334" s="31">
        <v>27842025.859999999</v>
      </c>
      <c r="D334" s="31">
        <v>0</v>
      </c>
      <c r="E334" s="261"/>
    </row>
    <row r="335" spans="1:7" s="13" customFormat="1" ht="12.75" customHeight="1">
      <c r="A335" s="260" t="s">
        <v>259</v>
      </c>
      <c r="B335" s="31">
        <v>94741994.150000006</v>
      </c>
      <c r="C335" s="31">
        <v>94741994.150000006</v>
      </c>
      <c r="D335" s="31">
        <v>0</v>
      </c>
      <c r="E335" s="261"/>
    </row>
    <row r="336" spans="1:7" s="13" customFormat="1" ht="12.75" customHeight="1">
      <c r="A336" s="260" t="s">
        <v>260</v>
      </c>
      <c r="B336" s="31">
        <v>-10255</v>
      </c>
      <c r="C336" s="31">
        <v>-10255</v>
      </c>
      <c r="D336" s="31">
        <v>0</v>
      </c>
      <c r="E336" s="261"/>
    </row>
    <row r="337" spans="1:7" s="13" customFormat="1" ht="12.75" customHeight="1">
      <c r="A337" s="260" t="s">
        <v>261</v>
      </c>
      <c r="B337" s="31">
        <v>1619190.25</v>
      </c>
      <c r="C337" s="31">
        <v>1619190.25</v>
      </c>
      <c r="D337" s="31">
        <v>0</v>
      </c>
      <c r="E337" s="261"/>
    </row>
    <row r="338" spans="1:7" s="13" customFormat="1" ht="12.75" customHeight="1">
      <c r="A338" s="260" t="s">
        <v>262</v>
      </c>
      <c r="B338" s="31">
        <v>2419258.5</v>
      </c>
      <c r="C338" s="31">
        <v>2419258.5</v>
      </c>
      <c r="D338" s="31">
        <v>0</v>
      </c>
      <c r="E338" s="261"/>
    </row>
    <row r="339" spans="1:7" s="13" customFormat="1" ht="12.75" customHeight="1">
      <c r="A339" s="262"/>
      <c r="B339" s="263"/>
      <c r="C339" s="264"/>
      <c r="D339" s="265"/>
      <c r="E339" s="266"/>
    </row>
    <row r="340" spans="1:7" s="13" customFormat="1">
      <c r="B340" s="267">
        <v>215635829.34</v>
      </c>
      <c r="C340" s="267">
        <v>215635829.34</v>
      </c>
      <c r="D340" s="267">
        <v>0</v>
      </c>
      <c r="E340" s="267">
        <v>0</v>
      </c>
    </row>
    <row r="341" spans="1:7" s="13" customFormat="1">
      <c r="E341" s="3"/>
      <c r="F341" s="3"/>
      <c r="G341" s="3"/>
    </row>
    <row r="342" spans="1:7" s="13" customFormat="1">
      <c r="A342" s="268"/>
      <c r="B342" s="268"/>
      <c r="C342" s="268"/>
      <c r="D342" s="268"/>
      <c r="E342" s="3"/>
    </row>
    <row r="343" spans="1:7" s="13" customFormat="1">
      <c r="A343" s="269" t="s">
        <v>263</v>
      </c>
      <c r="B343" s="270" t="s">
        <v>52</v>
      </c>
      <c r="C343" s="154" t="s">
        <v>53</v>
      </c>
      <c r="D343" s="155" t="s">
        <v>251</v>
      </c>
      <c r="E343" s="3"/>
    </row>
    <row r="344" spans="1:7" s="13" customFormat="1">
      <c r="A344" s="271" t="s">
        <v>264</v>
      </c>
      <c r="B344" s="258"/>
      <c r="C344" s="258"/>
      <c r="D344" s="258"/>
      <c r="E344" s="3"/>
    </row>
    <row r="345" spans="1:7" s="13" customFormat="1">
      <c r="A345" s="272" t="s">
        <v>265</v>
      </c>
      <c r="B345" s="61">
        <v>-2174605.29</v>
      </c>
      <c r="C345" s="61">
        <v>11534458.85</v>
      </c>
      <c r="D345" s="61">
        <v>13709064.140000001</v>
      </c>
      <c r="E345" s="7"/>
    </row>
    <row r="346" spans="1:7" s="13" customFormat="1">
      <c r="A346" s="272" t="s">
        <v>266</v>
      </c>
      <c r="B346" s="273">
        <v>-107899.28</v>
      </c>
      <c r="C346" s="273">
        <v>-107899.28</v>
      </c>
      <c r="D346" s="273">
        <v>0</v>
      </c>
      <c r="E346" s="7"/>
    </row>
    <row r="347" spans="1:7" s="13" customFormat="1">
      <c r="A347" s="274" t="s">
        <v>267</v>
      </c>
      <c r="B347" s="273">
        <v>136844.06</v>
      </c>
      <c r="C347" s="273">
        <v>136844.06</v>
      </c>
      <c r="D347" s="273">
        <v>0</v>
      </c>
      <c r="E347" s="7"/>
    </row>
    <row r="348" spans="1:7" s="13" customFormat="1">
      <c r="A348" s="274" t="s">
        <v>268</v>
      </c>
      <c r="B348" s="273">
        <v>107848.86</v>
      </c>
      <c r="C348" s="273">
        <v>107848.86</v>
      </c>
      <c r="D348" s="273">
        <v>0</v>
      </c>
      <c r="E348" s="7"/>
    </row>
    <row r="349" spans="1:7" s="13" customFormat="1">
      <c r="A349" s="274" t="s">
        <v>269</v>
      </c>
      <c r="B349" s="273">
        <v>-17983.16</v>
      </c>
      <c r="C349" s="273">
        <v>-17983.16</v>
      </c>
      <c r="D349" s="273">
        <v>0</v>
      </c>
      <c r="E349" s="7"/>
    </row>
    <row r="350" spans="1:7" s="13" customFormat="1">
      <c r="A350" s="274" t="s">
        <v>270</v>
      </c>
      <c r="B350" s="273">
        <v>-89497.38</v>
      </c>
      <c r="C350" s="273">
        <v>-89497.38</v>
      </c>
      <c r="D350" s="273">
        <v>0</v>
      </c>
      <c r="E350" s="7"/>
    </row>
    <row r="351" spans="1:7" s="13" customFormat="1">
      <c r="A351" s="274" t="s">
        <v>271</v>
      </c>
      <c r="B351" s="273">
        <v>263255.06</v>
      </c>
      <c r="C351" s="273">
        <v>263255.06</v>
      </c>
      <c r="D351" s="273">
        <v>0</v>
      </c>
      <c r="E351" s="7"/>
    </row>
    <row r="352" spans="1:7" s="13" customFormat="1">
      <c r="A352" s="274" t="s">
        <v>272</v>
      </c>
      <c r="B352" s="273">
        <v>163266.15</v>
      </c>
      <c r="C352" s="273">
        <v>163266.15</v>
      </c>
      <c r="D352" s="273">
        <v>0</v>
      </c>
      <c r="E352" s="7"/>
    </row>
    <row r="353" spans="1:5" s="13" customFormat="1">
      <c r="A353" s="274" t="s">
        <v>273</v>
      </c>
      <c r="B353" s="273">
        <v>1281603.94</v>
      </c>
      <c r="C353" s="273">
        <v>1281603.94</v>
      </c>
      <c r="D353" s="273">
        <v>0</v>
      </c>
      <c r="E353" s="7"/>
    </row>
    <row r="354" spans="1:5" s="13" customFormat="1">
      <c r="A354" s="274" t="s">
        <v>274</v>
      </c>
      <c r="B354" s="273">
        <v>1823790.79</v>
      </c>
      <c r="C354" s="273">
        <v>1823790.79</v>
      </c>
      <c r="D354" s="273">
        <v>0</v>
      </c>
      <c r="E354" s="7"/>
    </row>
    <row r="355" spans="1:5" s="13" customFormat="1">
      <c r="A355" s="274" t="s">
        <v>275</v>
      </c>
      <c r="B355" s="273">
        <v>1268751.6399999999</v>
      </c>
      <c r="C355" s="273">
        <v>1268751.6399999999</v>
      </c>
      <c r="D355" s="273">
        <v>0</v>
      </c>
      <c r="E355" s="7"/>
    </row>
    <row r="356" spans="1:5" s="13" customFormat="1">
      <c r="A356" s="274" t="s">
        <v>276</v>
      </c>
      <c r="B356" s="273">
        <v>3210001.23</v>
      </c>
      <c r="C356" s="273">
        <v>3210001.23</v>
      </c>
      <c r="D356" s="273">
        <v>0</v>
      </c>
      <c r="E356" s="7"/>
    </row>
    <row r="357" spans="1:5" s="13" customFormat="1">
      <c r="A357" s="274" t="s">
        <v>277</v>
      </c>
      <c r="B357" s="273">
        <v>5663949.3700000001</v>
      </c>
      <c r="C357" s="273">
        <v>5663949.3700000001</v>
      </c>
      <c r="D357" s="273">
        <v>0</v>
      </c>
      <c r="E357" s="7"/>
    </row>
    <row r="358" spans="1:5" s="13" customFormat="1">
      <c r="A358" s="274" t="s">
        <v>278</v>
      </c>
      <c r="B358" s="273">
        <v>6768874.1100000003</v>
      </c>
      <c r="C358" s="273">
        <v>6768874.1100000003</v>
      </c>
      <c r="D358" s="273">
        <v>0</v>
      </c>
      <c r="E358" s="7"/>
    </row>
    <row r="359" spans="1:5" s="13" customFormat="1">
      <c r="A359" s="274" t="s">
        <v>279</v>
      </c>
      <c r="B359" s="273">
        <v>6772724.4199999999</v>
      </c>
      <c r="C359" s="273">
        <v>6772724.4199999999</v>
      </c>
      <c r="D359" s="273">
        <v>0</v>
      </c>
      <c r="E359" s="7"/>
    </row>
    <row r="360" spans="1:5" s="13" customFormat="1">
      <c r="A360" s="274" t="s">
        <v>280</v>
      </c>
      <c r="B360" s="273">
        <v>7938236.8300000001</v>
      </c>
      <c r="C360" s="273">
        <v>7938236.8300000001</v>
      </c>
      <c r="D360" s="273">
        <v>0</v>
      </c>
      <c r="E360" s="7"/>
    </row>
    <row r="361" spans="1:5" s="13" customFormat="1">
      <c r="A361" s="274" t="s">
        <v>281</v>
      </c>
      <c r="B361" s="273">
        <v>14074050.689999999</v>
      </c>
      <c r="C361" s="273">
        <v>14074050.689999999</v>
      </c>
      <c r="D361" s="273">
        <v>0</v>
      </c>
      <c r="E361" s="7"/>
    </row>
    <row r="362" spans="1:5" s="13" customFormat="1">
      <c r="A362" s="274" t="s">
        <v>282</v>
      </c>
      <c r="B362" s="273">
        <v>11985129.42</v>
      </c>
      <c r="C362" s="273">
        <v>11985129.42</v>
      </c>
      <c r="D362" s="273">
        <v>0</v>
      </c>
      <c r="E362" s="7"/>
    </row>
    <row r="363" spans="1:5" s="13" customFormat="1">
      <c r="A363" s="274" t="s">
        <v>283</v>
      </c>
      <c r="B363" s="273">
        <v>8494504.3000000007</v>
      </c>
      <c r="C363" s="273">
        <v>8494504.3000000007</v>
      </c>
      <c r="D363" s="273">
        <v>0</v>
      </c>
      <c r="E363" s="7"/>
    </row>
    <row r="364" spans="1:5" s="13" customFormat="1">
      <c r="A364" s="274" t="s">
        <v>284</v>
      </c>
      <c r="B364" s="273">
        <v>9212768.8399999999</v>
      </c>
      <c r="C364" s="273">
        <v>9212768.8399999999</v>
      </c>
      <c r="D364" s="273">
        <v>0</v>
      </c>
      <c r="E364" s="7"/>
    </row>
    <row r="365" spans="1:5" s="13" customFormat="1">
      <c r="A365" s="274" t="s">
        <v>285</v>
      </c>
      <c r="B365" s="273">
        <v>4500355.09</v>
      </c>
      <c r="C365" s="273">
        <v>4500355.09</v>
      </c>
      <c r="D365" s="273">
        <v>0</v>
      </c>
      <c r="E365" s="7"/>
    </row>
    <row r="366" spans="1:5" s="13" customFormat="1">
      <c r="A366" s="274" t="s">
        <v>286</v>
      </c>
      <c r="B366" s="273">
        <v>5163396.55</v>
      </c>
      <c r="C366" s="273">
        <v>5163396.55</v>
      </c>
      <c r="D366" s="273">
        <v>0</v>
      </c>
      <c r="E366" s="7"/>
    </row>
    <row r="367" spans="1:5" s="13" customFormat="1">
      <c r="A367" s="274" t="s">
        <v>287</v>
      </c>
      <c r="B367" s="273">
        <v>18463190.030000001</v>
      </c>
      <c r="C367" s="273">
        <v>18463190.030000001</v>
      </c>
      <c r="D367" s="273">
        <v>0</v>
      </c>
      <c r="E367" s="7"/>
    </row>
    <row r="368" spans="1:5" s="13" customFormat="1">
      <c r="A368" s="274" t="s">
        <v>288</v>
      </c>
      <c r="B368" s="273">
        <v>19421704.350000001</v>
      </c>
      <c r="C368" s="273">
        <v>19421704.350000001</v>
      </c>
      <c r="D368" s="273">
        <v>0</v>
      </c>
      <c r="E368" s="7"/>
    </row>
    <row r="369" spans="1:6" s="13" customFormat="1">
      <c r="A369" s="274" t="s">
        <v>289</v>
      </c>
      <c r="B369" s="273">
        <v>24227299.940000001</v>
      </c>
      <c r="C369" s="273">
        <v>24227299.940000001</v>
      </c>
      <c r="D369" s="273">
        <v>0</v>
      </c>
      <c r="E369" s="7"/>
      <c r="F369" s="3"/>
    </row>
    <row r="370" spans="1:6" s="13" customFormat="1">
      <c r="A370" s="274" t="s">
        <v>290</v>
      </c>
      <c r="B370" s="273">
        <v>21751106.420000002</v>
      </c>
      <c r="C370" s="273">
        <v>21751106.420000002</v>
      </c>
      <c r="D370" s="273">
        <v>0</v>
      </c>
      <c r="E370" s="7"/>
      <c r="F370" s="3"/>
    </row>
    <row r="371" spans="1:6" s="13" customFormat="1">
      <c r="A371" s="274" t="s">
        <v>291</v>
      </c>
      <c r="B371" s="273">
        <v>18323540.829999998</v>
      </c>
      <c r="C371" s="273">
        <v>18769747.739999998</v>
      </c>
      <c r="D371" s="273">
        <v>446206.91</v>
      </c>
      <c r="E371" s="7"/>
      <c r="F371" s="3"/>
    </row>
    <row r="372" spans="1:6" s="13" customFormat="1">
      <c r="A372" s="274" t="s">
        <v>292</v>
      </c>
      <c r="B372" s="273">
        <v>0</v>
      </c>
      <c r="C372" s="273">
        <v>-1551283.96</v>
      </c>
      <c r="D372" s="273">
        <v>-1551283.96</v>
      </c>
      <c r="E372" s="7"/>
      <c r="F372" s="3"/>
    </row>
    <row r="373" spans="1:6" s="13" customFormat="1">
      <c r="A373" s="274" t="s">
        <v>293</v>
      </c>
      <c r="B373" s="273">
        <v>-8986708.8900000006</v>
      </c>
      <c r="C373" s="273">
        <v>-9261201.7699999996</v>
      </c>
      <c r="D373" s="273">
        <v>-274492.88</v>
      </c>
      <c r="E373" s="275"/>
      <c r="F373" s="3"/>
    </row>
    <row r="374" spans="1:6" s="13" customFormat="1">
      <c r="A374" s="274" t="s">
        <v>294</v>
      </c>
      <c r="B374" s="273">
        <v>-16667112.949999999</v>
      </c>
      <c r="C374" s="273">
        <v>-17015941.399999999</v>
      </c>
      <c r="D374" s="273">
        <v>-348828.45</v>
      </c>
      <c r="E374" s="275"/>
      <c r="F374" s="3"/>
    </row>
    <row r="375" spans="1:6" s="13" customFormat="1">
      <c r="A375" s="274" t="s">
        <v>295</v>
      </c>
      <c r="B375" s="273">
        <v>-20170382.579999998</v>
      </c>
      <c r="C375" s="273">
        <v>-20170382.579999998</v>
      </c>
      <c r="D375" s="273">
        <v>0</v>
      </c>
      <c r="E375" s="275"/>
      <c r="F375" s="3"/>
    </row>
    <row r="376" spans="1:6" s="13" customFormat="1">
      <c r="A376" s="274" t="s">
        <v>296</v>
      </c>
      <c r="B376" s="273">
        <v>-7860101.6799999997</v>
      </c>
      <c r="C376" s="273">
        <v>-7860101.6799999997</v>
      </c>
      <c r="D376" s="273">
        <v>0</v>
      </c>
      <c r="E376" s="275"/>
      <c r="F376" s="3"/>
    </row>
    <row r="377" spans="1:6" s="13" customFormat="1">
      <c r="A377" s="274" t="s">
        <v>297</v>
      </c>
      <c r="B377" s="273">
        <v>-2122592.75</v>
      </c>
      <c r="C377" s="273">
        <v>-2122592.75</v>
      </c>
      <c r="D377" s="273">
        <v>0</v>
      </c>
      <c r="E377" s="275"/>
      <c r="F377" s="3"/>
    </row>
    <row r="378" spans="1:6" s="13" customFormat="1">
      <c r="A378" s="274" t="s">
        <v>298</v>
      </c>
      <c r="B378" s="273">
        <v>-13844946.75</v>
      </c>
      <c r="C378" s="273">
        <v>-13844946.75</v>
      </c>
      <c r="D378" s="273">
        <v>0</v>
      </c>
      <c r="E378" s="275"/>
      <c r="F378" s="3"/>
    </row>
    <row r="379" spans="1:6" s="13" customFormat="1">
      <c r="A379" s="276" t="s">
        <v>299</v>
      </c>
      <c r="B379" s="273">
        <v>0</v>
      </c>
      <c r="C379" s="273">
        <v>2684874.06</v>
      </c>
      <c r="D379" s="273">
        <v>2684874.06</v>
      </c>
      <c r="E379" s="275"/>
      <c r="F379" s="3"/>
    </row>
    <row r="380" spans="1:6" s="13" customFormat="1">
      <c r="A380" s="277" t="s">
        <v>300</v>
      </c>
      <c r="B380" s="278">
        <v>121148967.5</v>
      </c>
      <c r="C380" s="278">
        <v>122105443.17999995</v>
      </c>
      <c r="D380" s="278">
        <v>956475.67999999993</v>
      </c>
      <c r="E380" s="3"/>
      <c r="F380" s="3"/>
    </row>
    <row r="381" spans="1:6" s="13" customFormat="1">
      <c r="A381" s="279"/>
      <c r="B381" s="280"/>
      <c r="C381" s="280"/>
      <c r="D381" s="280"/>
      <c r="E381" s="3"/>
      <c r="F381" s="3"/>
    </row>
    <row r="382" spans="1:6" s="13" customFormat="1">
      <c r="B382" s="281">
        <v>118974362.20999999</v>
      </c>
      <c r="C382" s="282">
        <v>133639902.02999994</v>
      </c>
      <c r="D382" s="283">
        <v>14665539.82</v>
      </c>
      <c r="E382" s="284"/>
      <c r="F382" s="3"/>
    </row>
    <row r="383" spans="1:6" s="13" customFormat="1">
      <c r="C383" s="252"/>
      <c r="E383" s="3"/>
      <c r="F383" s="3"/>
    </row>
    <row r="384" spans="1:6" s="13" customFormat="1">
      <c r="A384" s="152" t="s">
        <v>301</v>
      </c>
      <c r="E384" s="3"/>
      <c r="F384" s="3"/>
    </row>
    <row r="385" spans="1:7" s="13" customFormat="1">
      <c r="E385" s="3"/>
      <c r="F385" s="3"/>
      <c r="G385" s="3"/>
    </row>
    <row r="386" spans="1:7" s="13" customFormat="1">
      <c r="A386" s="285" t="s">
        <v>302</v>
      </c>
      <c r="B386" s="200" t="s">
        <v>52</v>
      </c>
      <c r="C386" s="286" t="s">
        <v>53</v>
      </c>
      <c r="D386" s="286" t="s">
        <v>54</v>
      </c>
      <c r="E386" s="3"/>
      <c r="F386" s="3"/>
    </row>
    <row r="387" spans="1:7" s="13" customFormat="1" ht="24" customHeight="1">
      <c r="A387" s="287" t="s">
        <v>303</v>
      </c>
      <c r="B387" s="288"/>
      <c r="C387" s="289"/>
      <c r="D387" s="289"/>
      <c r="E387" s="3"/>
      <c r="F387" s="3"/>
    </row>
    <row r="388" spans="1:7" s="13" customFormat="1">
      <c r="A388" s="290" t="s">
        <v>304</v>
      </c>
      <c r="B388" s="291">
        <v>280968.8</v>
      </c>
      <c r="C388" s="292">
        <v>504178.22</v>
      </c>
      <c r="D388" s="273">
        <v>223209.42</v>
      </c>
      <c r="E388" s="236"/>
      <c r="F388" s="3"/>
    </row>
    <row r="389" spans="1:7" s="13" customFormat="1">
      <c r="A389" s="290" t="s">
        <v>305</v>
      </c>
      <c r="B389" s="291">
        <v>249634.29</v>
      </c>
      <c r="C389" s="292">
        <v>11175687.189999999</v>
      </c>
      <c r="D389" s="273">
        <v>10926052.9</v>
      </c>
      <c r="E389" s="236"/>
      <c r="F389" s="3"/>
    </row>
    <row r="390" spans="1:7" s="13" customFormat="1">
      <c r="A390" s="293"/>
      <c r="B390" s="294"/>
      <c r="C390" s="295"/>
      <c r="D390" s="295"/>
      <c r="E390" s="3"/>
      <c r="F390" s="3"/>
      <c r="G390" s="3"/>
    </row>
    <row r="391" spans="1:7" s="13" customFormat="1">
      <c r="B391" s="296">
        <v>530603.09</v>
      </c>
      <c r="C391" s="297">
        <v>11679865.41</v>
      </c>
      <c r="D391" s="298">
        <v>11149262.32</v>
      </c>
      <c r="E391" s="3"/>
      <c r="F391" s="3"/>
      <c r="G391" s="3"/>
    </row>
    <row r="392" spans="1:7" s="13" customFormat="1">
      <c r="E392" s="3"/>
      <c r="F392" s="3"/>
      <c r="G392" s="3"/>
    </row>
    <row r="393" spans="1:7" s="13" customFormat="1">
      <c r="E393" s="3"/>
      <c r="F393" s="3"/>
      <c r="G393" s="3"/>
    </row>
    <row r="394" spans="1:7" s="13" customFormat="1">
      <c r="A394" s="285" t="s">
        <v>306</v>
      </c>
      <c r="B394" s="200" t="s">
        <v>54</v>
      </c>
      <c r="C394" s="286" t="s">
        <v>307</v>
      </c>
      <c r="E394" s="3"/>
      <c r="F394" s="3"/>
      <c r="G394" s="3"/>
    </row>
    <row r="395" spans="1:7" s="13" customFormat="1">
      <c r="A395" s="287" t="s">
        <v>308</v>
      </c>
      <c r="B395" s="299">
        <v>0</v>
      </c>
      <c r="C395" s="289"/>
      <c r="D395" s="74"/>
      <c r="E395" s="3"/>
      <c r="F395" s="3"/>
      <c r="G395" s="3"/>
    </row>
    <row r="396" spans="1:7" s="13" customFormat="1">
      <c r="A396" s="300"/>
      <c r="B396" s="301"/>
      <c r="C396" s="302"/>
      <c r="D396" s="74"/>
      <c r="E396" s="3"/>
      <c r="F396" s="3"/>
      <c r="G396" s="3"/>
    </row>
    <row r="397" spans="1:7" s="13" customFormat="1">
      <c r="A397" s="303" t="s">
        <v>309</v>
      </c>
      <c r="B397" s="304">
        <v>0</v>
      </c>
      <c r="C397" s="302"/>
      <c r="D397" s="74"/>
      <c r="E397" s="29"/>
      <c r="F397" s="3"/>
      <c r="G397" s="3"/>
    </row>
    <row r="398" spans="1:7" s="13" customFormat="1">
      <c r="A398" s="305" t="s">
        <v>310</v>
      </c>
      <c r="B398" s="205">
        <v>0</v>
      </c>
      <c r="C398" s="205">
        <v>0</v>
      </c>
      <c r="D398" s="74"/>
      <c r="E398" s="29"/>
      <c r="F398" s="3"/>
      <c r="G398" s="3"/>
    </row>
    <row r="399" spans="1:7" s="13" customFormat="1" ht="18" customHeight="1">
      <c r="A399" s="305"/>
      <c r="B399" s="205"/>
      <c r="C399" s="302"/>
      <c r="D399" s="74"/>
      <c r="E399" s="29"/>
      <c r="F399" s="3"/>
      <c r="G399" s="3"/>
    </row>
    <row r="400" spans="1:7" s="13" customFormat="1">
      <c r="A400" s="300" t="s">
        <v>59</v>
      </c>
      <c r="B400" s="304">
        <v>677111.19</v>
      </c>
      <c r="C400" s="302"/>
      <c r="D400" s="74"/>
      <c r="E400" s="3"/>
      <c r="F400" s="3"/>
      <c r="G400" s="3"/>
    </row>
    <row r="401" spans="1:12" s="13" customFormat="1">
      <c r="A401" s="306" t="s">
        <v>311</v>
      </c>
      <c r="B401" s="205">
        <v>677111.19</v>
      </c>
      <c r="C401" s="205">
        <v>0</v>
      </c>
      <c r="D401" s="74"/>
      <c r="E401" s="3"/>
      <c r="F401" s="3"/>
      <c r="G401" s="3"/>
    </row>
    <row r="402" spans="1:12" s="13" customFormat="1">
      <c r="A402" s="306" t="s">
        <v>312</v>
      </c>
      <c r="B402" s="205">
        <v>0</v>
      </c>
      <c r="C402" s="205">
        <v>0</v>
      </c>
      <c r="D402" s="74"/>
      <c r="E402" s="3"/>
      <c r="F402" s="3"/>
      <c r="G402" s="3"/>
    </row>
    <row r="403" spans="1:12" s="13" customFormat="1">
      <c r="A403" s="306" t="s">
        <v>313</v>
      </c>
      <c r="B403" s="205">
        <v>0</v>
      </c>
      <c r="C403" s="205">
        <v>0</v>
      </c>
      <c r="D403" s="74"/>
      <c r="E403" s="3"/>
      <c r="F403" s="3"/>
      <c r="G403" s="3"/>
      <c r="H403" s="13">
        <v>380</v>
      </c>
    </row>
    <row r="404" spans="1:12" s="3" customFormat="1" ht="12" customHeight="1">
      <c r="A404" s="306" t="s">
        <v>314</v>
      </c>
      <c r="B404" s="205">
        <v>0</v>
      </c>
      <c r="C404" s="205">
        <v>0</v>
      </c>
      <c r="D404" s="74"/>
      <c r="H404" s="13">
        <v>508</v>
      </c>
      <c r="I404" s="13"/>
      <c r="J404" s="13"/>
      <c r="K404" s="13"/>
      <c r="L404" s="13"/>
    </row>
    <row r="405" spans="1:12" s="3" customFormat="1" ht="12" customHeight="1">
      <c r="A405" s="306"/>
      <c r="B405" s="205"/>
      <c r="C405" s="307"/>
      <c r="D405" s="74"/>
      <c r="H405" s="13">
        <v>445</v>
      </c>
      <c r="I405" s="13"/>
      <c r="J405" s="13"/>
      <c r="K405" s="13"/>
      <c r="L405" s="13"/>
    </row>
    <row r="406" spans="1:12" s="3" customFormat="1">
      <c r="A406" s="300" t="s">
        <v>109</v>
      </c>
      <c r="B406" s="308">
        <v>0</v>
      </c>
      <c r="C406" s="309"/>
      <c r="D406" s="74"/>
      <c r="H406" s="13">
        <v>88</v>
      </c>
      <c r="I406" s="13"/>
      <c r="J406" s="13"/>
      <c r="K406" s="13"/>
      <c r="L406" s="13"/>
    </row>
    <row r="407" spans="1:12" s="3" customFormat="1" ht="12.75" customHeight="1">
      <c r="A407" s="310"/>
      <c r="B407" s="311"/>
      <c r="C407" s="312"/>
      <c r="D407" s="74"/>
      <c r="H407" s="13">
        <v>721.36</v>
      </c>
      <c r="I407" s="13"/>
    </row>
    <row r="408" spans="1:12" s="13" customFormat="1">
      <c r="B408" s="296">
        <v>677111.19</v>
      </c>
      <c r="C408" s="296">
        <v>0</v>
      </c>
      <c r="E408" s="3"/>
      <c r="F408" s="3"/>
      <c r="G408" s="3"/>
      <c r="H408" s="3">
        <v>660.19</v>
      </c>
      <c r="I408" s="3"/>
      <c r="J408" s="3"/>
      <c r="K408" s="3"/>
      <c r="L408" s="3"/>
    </row>
    <row r="409" spans="1:12" s="13" customFormat="1">
      <c r="E409" s="3"/>
      <c r="F409" s="3"/>
      <c r="G409" s="3"/>
      <c r="H409" s="3">
        <v>664.07</v>
      </c>
      <c r="I409" s="3"/>
      <c r="J409" s="3"/>
      <c r="K409" s="3"/>
      <c r="L409" s="3"/>
    </row>
    <row r="410" spans="1:12" s="13" customFormat="1">
      <c r="E410" s="3"/>
      <c r="F410" s="3"/>
      <c r="G410" s="3"/>
      <c r="H410" s="3"/>
      <c r="I410" s="3"/>
      <c r="J410" s="3"/>
      <c r="K410" s="3"/>
      <c r="L410" s="3"/>
    </row>
    <row r="411" spans="1:12" s="13" customFormat="1">
      <c r="A411" s="313" t="s">
        <v>315</v>
      </c>
      <c r="B411" s="314"/>
      <c r="C411" s="315"/>
      <c r="E411" s="3"/>
      <c r="F411" s="3"/>
      <c r="G411" s="3"/>
      <c r="H411" s="3"/>
      <c r="I411" s="3"/>
      <c r="J411" s="3"/>
      <c r="K411" s="3"/>
      <c r="L411" s="3"/>
    </row>
    <row r="412" spans="1:12" s="13" customFormat="1">
      <c r="A412" s="316" t="s">
        <v>316</v>
      </c>
      <c r="B412" s="317">
        <v>2022</v>
      </c>
      <c r="C412" s="317">
        <v>2021</v>
      </c>
      <c r="E412" s="3"/>
      <c r="F412" s="3"/>
      <c r="G412" s="3"/>
      <c r="H412" s="3"/>
      <c r="I412" s="3"/>
      <c r="J412" s="3"/>
      <c r="K412" s="3"/>
      <c r="L412" s="3"/>
    </row>
    <row r="413" spans="1:12" s="13" customFormat="1">
      <c r="A413" s="318" t="s">
        <v>317</v>
      </c>
      <c r="B413" s="319">
        <v>-11534458.850000009</v>
      </c>
      <c r="C413" s="320">
        <v>2174605.29</v>
      </c>
      <c r="D413" s="321"/>
      <c r="E413" s="236"/>
      <c r="F413" s="3"/>
      <c r="G413" s="3"/>
      <c r="H413" s="3"/>
      <c r="I413" s="3"/>
      <c r="J413" s="3"/>
      <c r="K413" s="3"/>
      <c r="L413" s="3"/>
    </row>
    <row r="414" spans="1:12" s="13" customFormat="1">
      <c r="A414" s="322" t="s">
        <v>318</v>
      </c>
      <c r="B414" s="323">
        <v>3327970.1999999881</v>
      </c>
      <c r="C414" s="324">
        <v>27209318.170000002</v>
      </c>
      <c r="E414" s="3"/>
      <c r="F414" s="3"/>
      <c r="G414" s="3"/>
      <c r="H414" s="3"/>
      <c r="I414" s="3"/>
      <c r="J414" s="3"/>
      <c r="K414" s="3"/>
      <c r="L414" s="3"/>
    </row>
    <row r="415" spans="1:12" s="13" customFormat="1">
      <c r="A415" s="325" t="s">
        <v>319</v>
      </c>
      <c r="B415" s="323">
        <v>0</v>
      </c>
      <c r="C415" s="324">
        <v>0</v>
      </c>
      <c r="E415" s="3"/>
      <c r="F415" s="3"/>
      <c r="G415" s="3"/>
      <c r="H415" s="3"/>
      <c r="I415" s="3"/>
      <c r="J415" s="3"/>
      <c r="K415" s="3"/>
      <c r="L415" s="3"/>
    </row>
    <row r="416" spans="1:12" s="13" customFormat="1">
      <c r="A416" s="326" t="s">
        <v>320</v>
      </c>
      <c r="B416" s="327">
        <v>0</v>
      </c>
      <c r="C416" s="328">
        <v>0</v>
      </c>
      <c r="E416" s="3"/>
      <c r="F416" s="3"/>
      <c r="G416" s="3"/>
      <c r="H416" s="3"/>
      <c r="I416" s="3"/>
      <c r="J416" s="3"/>
      <c r="K416" s="3"/>
      <c r="L416" s="3"/>
    </row>
    <row r="417" spans="1:12" s="13" customFormat="1">
      <c r="A417" s="326" t="s">
        <v>321</v>
      </c>
      <c r="B417" s="327">
        <v>0</v>
      </c>
      <c r="C417" s="328">
        <v>0</v>
      </c>
      <c r="E417" s="3"/>
      <c r="F417" s="3"/>
      <c r="G417" s="3"/>
      <c r="H417" s="3"/>
      <c r="I417" s="3"/>
      <c r="J417" s="3"/>
      <c r="K417" s="3"/>
      <c r="L417" s="3"/>
    </row>
    <row r="418" spans="1:12" s="13" customFormat="1">
      <c r="A418" s="326" t="s">
        <v>322</v>
      </c>
      <c r="B418" s="327">
        <v>0</v>
      </c>
      <c r="C418" s="328">
        <v>0</v>
      </c>
      <c r="E418" s="3"/>
      <c r="F418" s="3"/>
      <c r="G418" s="3"/>
      <c r="H418" s="3"/>
      <c r="I418" s="3"/>
      <c r="J418" s="3"/>
      <c r="K418" s="3"/>
      <c r="L418" s="3"/>
    </row>
    <row r="419" spans="1:12" s="13" customFormat="1">
      <c r="A419" s="326" t="s">
        <v>323</v>
      </c>
      <c r="B419" s="327">
        <v>0</v>
      </c>
      <c r="C419" s="328">
        <v>0</v>
      </c>
      <c r="E419" s="3"/>
      <c r="F419" s="3"/>
      <c r="G419" s="3"/>
      <c r="H419" s="3"/>
      <c r="I419" s="3"/>
      <c r="J419" s="3"/>
      <c r="K419" s="3"/>
      <c r="L419" s="3"/>
    </row>
    <row r="420" spans="1:12" s="13" customFormat="1">
      <c r="A420" s="326" t="s">
        <v>324</v>
      </c>
      <c r="B420" s="327">
        <v>0</v>
      </c>
      <c r="C420" s="328">
        <v>0</v>
      </c>
      <c r="E420" s="3"/>
      <c r="F420" s="3"/>
      <c r="G420" s="3"/>
      <c r="H420" s="3"/>
      <c r="I420" s="3"/>
      <c r="J420" s="3"/>
      <c r="K420" s="3"/>
      <c r="L420" s="3"/>
    </row>
    <row r="421" spans="1:12" s="13" customFormat="1">
      <c r="A421" s="326" t="s">
        <v>325</v>
      </c>
      <c r="B421" s="327">
        <v>0</v>
      </c>
      <c r="C421" s="328">
        <v>0</v>
      </c>
      <c r="E421" s="3"/>
      <c r="F421" s="3"/>
      <c r="G421" s="3"/>
      <c r="H421" s="3"/>
      <c r="I421" s="3"/>
      <c r="J421" s="3"/>
      <c r="K421" s="3"/>
      <c r="L421" s="3"/>
    </row>
    <row r="422" spans="1:12" s="13" customFormat="1">
      <c r="A422" s="326" t="s">
        <v>326</v>
      </c>
      <c r="B422" s="327">
        <v>0</v>
      </c>
      <c r="C422" s="328">
        <v>0</v>
      </c>
      <c r="E422" s="3"/>
      <c r="F422" s="3"/>
      <c r="G422" s="3"/>
      <c r="H422" s="3"/>
      <c r="I422" s="3"/>
      <c r="J422" s="3"/>
      <c r="K422" s="3"/>
      <c r="L422" s="3"/>
    </row>
    <row r="423" spans="1:12" s="13" customFormat="1">
      <c r="A423" s="326" t="s">
        <v>327</v>
      </c>
      <c r="B423" s="327">
        <v>0</v>
      </c>
      <c r="C423" s="328">
        <v>0</v>
      </c>
      <c r="E423" s="3"/>
      <c r="F423" s="3"/>
      <c r="G423" s="3"/>
      <c r="H423" s="3"/>
      <c r="I423" s="3"/>
      <c r="J423" s="3"/>
      <c r="K423" s="3"/>
      <c r="L423" s="3"/>
    </row>
    <row r="424" spans="1:12" s="13" customFormat="1">
      <c r="A424" s="326" t="s">
        <v>328</v>
      </c>
      <c r="B424" s="327">
        <v>0</v>
      </c>
      <c r="C424" s="328">
        <v>0</v>
      </c>
      <c r="E424" s="3"/>
      <c r="F424" s="3"/>
      <c r="G424" s="3"/>
      <c r="H424" s="3"/>
      <c r="I424" s="3"/>
      <c r="J424" s="3"/>
      <c r="K424" s="3"/>
      <c r="L424" s="3"/>
    </row>
    <row r="425" spans="1:12" s="13" customFormat="1">
      <c r="A425" s="326" t="s">
        <v>329</v>
      </c>
      <c r="B425" s="327">
        <v>0</v>
      </c>
      <c r="C425" s="328">
        <v>0</v>
      </c>
      <c r="E425" s="3"/>
      <c r="F425" s="3"/>
      <c r="G425" s="3"/>
      <c r="H425" s="3"/>
      <c r="I425" s="3"/>
      <c r="J425" s="3"/>
      <c r="K425" s="3"/>
      <c r="L425" s="3"/>
    </row>
    <row r="426" spans="1:12" s="13" customFormat="1">
      <c r="A426" s="326" t="s">
        <v>330</v>
      </c>
      <c r="B426" s="327">
        <v>0</v>
      </c>
      <c r="C426" s="328">
        <v>0</v>
      </c>
      <c r="E426" s="3"/>
      <c r="F426" s="3"/>
      <c r="G426" s="3"/>
      <c r="H426" s="3"/>
      <c r="I426" s="3"/>
      <c r="J426" s="3"/>
      <c r="K426" s="3"/>
      <c r="L426" s="3"/>
    </row>
    <row r="427" spans="1:12" s="13" customFormat="1">
      <c r="A427" s="325" t="s">
        <v>331</v>
      </c>
      <c r="B427" s="323">
        <v>0</v>
      </c>
      <c r="C427" s="324">
        <v>15701688.530000001</v>
      </c>
      <c r="E427" s="3"/>
      <c r="F427" s="3"/>
      <c r="G427" s="3"/>
      <c r="H427" s="3"/>
      <c r="I427" s="3"/>
      <c r="J427" s="3"/>
      <c r="K427" s="3"/>
      <c r="L427" s="3"/>
    </row>
    <row r="428" spans="1:12" s="13" customFormat="1">
      <c r="A428" s="326" t="s">
        <v>332</v>
      </c>
      <c r="B428" s="327">
        <v>0</v>
      </c>
      <c r="C428" s="328">
        <v>15701688.530000001</v>
      </c>
      <c r="E428" s="3"/>
      <c r="F428" s="3"/>
      <c r="G428" s="3"/>
      <c r="H428" s="3"/>
      <c r="I428" s="3"/>
      <c r="J428" s="3"/>
      <c r="K428" s="3"/>
      <c r="L428" s="3"/>
    </row>
    <row r="429" spans="1:12" s="13" customFormat="1">
      <c r="A429" s="326" t="s">
        <v>333</v>
      </c>
      <c r="B429" s="327">
        <v>0</v>
      </c>
      <c r="C429" s="328">
        <v>0</v>
      </c>
      <c r="E429" s="3"/>
      <c r="F429" s="3"/>
      <c r="G429" s="3"/>
      <c r="H429" s="3"/>
      <c r="I429" s="3"/>
      <c r="J429" s="3"/>
      <c r="K429" s="3"/>
      <c r="L429" s="3"/>
    </row>
    <row r="430" spans="1:12" s="13" customFormat="1">
      <c r="A430" s="326" t="s">
        <v>334</v>
      </c>
      <c r="B430" s="327">
        <v>0</v>
      </c>
      <c r="C430" s="328">
        <v>0</v>
      </c>
      <c r="E430" s="3"/>
      <c r="F430" s="3"/>
      <c r="G430" s="3"/>
      <c r="H430" s="3"/>
      <c r="I430" s="3"/>
      <c r="J430" s="3"/>
      <c r="K430" s="3"/>
      <c r="L430" s="3"/>
    </row>
    <row r="431" spans="1:12" s="13" customFormat="1">
      <c r="A431" s="326" t="s">
        <v>335</v>
      </c>
      <c r="B431" s="327">
        <v>0</v>
      </c>
      <c r="C431" s="328">
        <v>0</v>
      </c>
      <c r="E431" s="3"/>
      <c r="F431" s="3"/>
      <c r="G431" s="3"/>
      <c r="H431" s="3"/>
      <c r="I431" s="3"/>
      <c r="J431" s="3"/>
      <c r="K431" s="3"/>
      <c r="L431" s="3"/>
    </row>
    <row r="432" spans="1:12" s="13" customFormat="1">
      <c r="A432" s="326" t="s">
        <v>336</v>
      </c>
      <c r="B432" s="327">
        <v>0</v>
      </c>
      <c r="C432" s="328">
        <v>0</v>
      </c>
      <c r="E432" s="3"/>
      <c r="F432" s="3"/>
      <c r="G432" s="3"/>
      <c r="H432" s="3"/>
      <c r="I432" s="3"/>
      <c r="J432" s="3"/>
      <c r="K432" s="3"/>
      <c r="L432" s="3"/>
    </row>
    <row r="433" spans="1:12" s="13" customFormat="1">
      <c r="A433" s="326" t="s">
        <v>337</v>
      </c>
      <c r="B433" s="327">
        <v>0</v>
      </c>
      <c r="C433" s="328">
        <v>15550078.970000001</v>
      </c>
      <c r="E433" s="3"/>
      <c r="F433" s="3"/>
      <c r="G433" s="3"/>
      <c r="H433" s="3"/>
      <c r="I433" s="3"/>
      <c r="J433" s="3"/>
      <c r="K433" s="3"/>
      <c r="L433" s="3"/>
    </row>
    <row r="434" spans="1:12" s="13" customFormat="1">
      <c r="A434" s="326" t="s">
        <v>338</v>
      </c>
      <c r="B434" s="327">
        <v>0</v>
      </c>
      <c r="C434" s="328">
        <v>0</v>
      </c>
      <c r="E434" s="3"/>
      <c r="F434" s="3"/>
      <c r="G434" s="3"/>
      <c r="H434" s="3"/>
      <c r="I434" s="3"/>
      <c r="J434" s="3"/>
      <c r="K434" s="3"/>
      <c r="L434" s="3"/>
    </row>
    <row r="435" spans="1:12" s="13" customFormat="1">
      <c r="A435" s="326" t="s">
        <v>339</v>
      </c>
      <c r="B435" s="327">
        <v>0</v>
      </c>
      <c r="C435" s="328">
        <v>0</v>
      </c>
      <c r="E435" s="3"/>
      <c r="F435" s="3"/>
      <c r="G435" s="3"/>
      <c r="H435" s="3"/>
      <c r="I435" s="3"/>
      <c r="J435" s="3"/>
      <c r="K435" s="3"/>
      <c r="L435" s="3"/>
    </row>
    <row r="436" spans="1:12" s="13" customFormat="1">
      <c r="A436" s="326" t="s">
        <v>340</v>
      </c>
      <c r="B436" s="327">
        <v>0</v>
      </c>
      <c r="C436" s="328">
        <v>151609.56</v>
      </c>
      <c r="E436" s="3"/>
      <c r="F436" s="3"/>
      <c r="G436" s="3"/>
      <c r="H436" s="3"/>
      <c r="I436" s="3"/>
      <c r="J436" s="3"/>
      <c r="K436" s="3"/>
      <c r="L436" s="3"/>
    </row>
    <row r="437" spans="1:12" s="13" customFormat="1">
      <c r="A437" s="326" t="s">
        <v>341</v>
      </c>
      <c r="B437" s="327">
        <v>0</v>
      </c>
      <c r="C437" s="328">
        <v>0</v>
      </c>
      <c r="E437" s="3"/>
      <c r="F437" s="3"/>
      <c r="G437" s="3"/>
      <c r="H437" s="3"/>
      <c r="I437" s="3"/>
      <c r="J437" s="3"/>
      <c r="K437" s="3"/>
      <c r="L437" s="3"/>
    </row>
    <row r="438" spans="1:12" s="13" customFormat="1">
      <c r="A438" s="326" t="s">
        <v>342</v>
      </c>
      <c r="B438" s="327">
        <v>0</v>
      </c>
      <c r="C438" s="328">
        <v>0</v>
      </c>
      <c r="E438" s="3"/>
      <c r="F438" s="3"/>
      <c r="G438" s="3"/>
      <c r="H438" s="3"/>
      <c r="I438" s="3"/>
      <c r="J438" s="3"/>
      <c r="K438" s="3"/>
      <c r="L438" s="3"/>
    </row>
    <row r="439" spans="1:12" s="13" customFormat="1">
      <c r="A439" s="326" t="s">
        <v>343</v>
      </c>
      <c r="B439" s="327">
        <v>0</v>
      </c>
      <c r="C439" s="328">
        <v>0</v>
      </c>
      <c r="E439" s="3"/>
      <c r="F439" s="3"/>
      <c r="G439" s="3"/>
      <c r="H439" s="3"/>
      <c r="I439" s="3"/>
      <c r="J439" s="3"/>
      <c r="K439" s="3"/>
      <c r="L439" s="3"/>
    </row>
    <row r="440" spans="1:12" s="13" customFormat="1">
      <c r="A440" s="326" t="s">
        <v>344</v>
      </c>
      <c r="B440" s="327">
        <v>0</v>
      </c>
      <c r="C440" s="328">
        <v>0</v>
      </c>
      <c r="E440" s="3"/>
      <c r="F440" s="3"/>
      <c r="G440" s="3"/>
      <c r="H440" s="3"/>
      <c r="I440" s="3"/>
      <c r="J440" s="3"/>
      <c r="K440" s="3"/>
      <c r="L440" s="3"/>
    </row>
    <row r="441" spans="1:12" s="13" customFormat="1">
      <c r="A441" s="326" t="s">
        <v>345</v>
      </c>
      <c r="B441" s="327">
        <v>0</v>
      </c>
      <c r="C441" s="328">
        <v>0</v>
      </c>
      <c r="E441" s="3"/>
      <c r="F441" s="3"/>
      <c r="G441" s="3"/>
      <c r="H441" s="3"/>
      <c r="I441" s="3"/>
      <c r="J441" s="3"/>
      <c r="K441" s="3"/>
      <c r="L441" s="3"/>
    </row>
    <row r="442" spans="1:12" s="13" customFormat="1">
      <c r="A442" s="326" t="s">
        <v>346</v>
      </c>
      <c r="B442" s="327">
        <v>0</v>
      </c>
      <c r="C442" s="328">
        <v>0</v>
      </c>
      <c r="E442" s="3"/>
      <c r="F442" s="3"/>
      <c r="G442" s="3"/>
      <c r="H442" s="3"/>
      <c r="I442" s="3"/>
      <c r="J442" s="3"/>
      <c r="K442" s="3"/>
      <c r="L442" s="3"/>
    </row>
    <row r="443" spans="1:12" s="13" customFormat="1">
      <c r="A443" s="326" t="s">
        <v>347</v>
      </c>
      <c r="B443" s="327">
        <v>0</v>
      </c>
      <c r="C443" s="328">
        <v>0</v>
      </c>
      <c r="E443" s="3"/>
      <c r="F443" s="3"/>
      <c r="G443" s="3"/>
      <c r="H443" s="3"/>
      <c r="I443" s="3"/>
      <c r="J443" s="3"/>
      <c r="K443" s="3"/>
      <c r="L443" s="3"/>
    </row>
    <row r="444" spans="1:12" s="13" customFormat="1">
      <c r="A444" s="326" t="s">
        <v>348</v>
      </c>
      <c r="B444" s="327">
        <v>0</v>
      </c>
      <c r="C444" s="328">
        <v>0</v>
      </c>
      <c r="E444" s="3"/>
      <c r="F444" s="3"/>
      <c r="G444" s="3"/>
      <c r="H444" s="3"/>
      <c r="I444" s="3"/>
      <c r="J444" s="3"/>
      <c r="K444" s="3"/>
      <c r="L444" s="3"/>
    </row>
    <row r="445" spans="1:12" s="13" customFormat="1">
      <c r="A445" s="326" t="s">
        <v>349</v>
      </c>
      <c r="B445" s="327">
        <v>0</v>
      </c>
      <c r="C445" s="328">
        <v>0</v>
      </c>
      <c r="E445" s="3"/>
      <c r="F445" s="3"/>
      <c r="G445" s="3"/>
      <c r="H445" s="3"/>
      <c r="I445" s="3"/>
      <c r="J445" s="3"/>
      <c r="K445" s="3"/>
      <c r="L445" s="3"/>
    </row>
    <row r="446" spans="1:12" s="13" customFormat="1">
      <c r="A446" s="326" t="s">
        <v>350</v>
      </c>
      <c r="B446" s="327">
        <v>0</v>
      </c>
      <c r="C446" s="328">
        <v>0</v>
      </c>
      <c r="E446" s="3"/>
      <c r="F446" s="3"/>
      <c r="G446" s="3"/>
      <c r="H446" s="3"/>
      <c r="I446" s="3"/>
      <c r="J446" s="3"/>
      <c r="K446" s="3"/>
      <c r="L446" s="3"/>
    </row>
    <row r="447" spans="1:12" s="13" customFormat="1">
      <c r="A447" s="326" t="s">
        <v>351</v>
      </c>
      <c r="B447" s="327">
        <v>0</v>
      </c>
      <c r="C447" s="328">
        <v>0</v>
      </c>
      <c r="E447" s="3"/>
      <c r="F447" s="3"/>
      <c r="G447" s="3"/>
      <c r="H447" s="3"/>
      <c r="I447" s="3"/>
      <c r="J447" s="3"/>
      <c r="K447" s="3"/>
      <c r="L447" s="3"/>
    </row>
    <row r="448" spans="1:12" s="13" customFormat="1">
      <c r="A448" s="326" t="s">
        <v>352</v>
      </c>
      <c r="B448" s="327">
        <v>0</v>
      </c>
      <c r="C448" s="328">
        <v>0</v>
      </c>
      <c r="E448" s="3"/>
      <c r="F448" s="3"/>
      <c r="G448" s="3"/>
      <c r="H448" s="3"/>
      <c r="I448" s="3"/>
      <c r="J448" s="3"/>
      <c r="K448" s="3"/>
      <c r="L448" s="3"/>
    </row>
    <row r="449" spans="1:12" s="13" customFormat="1">
      <c r="A449" s="326" t="s">
        <v>353</v>
      </c>
      <c r="B449" s="327">
        <v>0</v>
      </c>
      <c r="C449" s="328">
        <v>0</v>
      </c>
      <c r="E449" s="3"/>
      <c r="F449" s="3"/>
      <c r="G449" s="3"/>
      <c r="H449" s="3"/>
      <c r="I449" s="3"/>
      <c r="J449" s="3"/>
      <c r="K449" s="3"/>
      <c r="L449" s="3"/>
    </row>
    <row r="450" spans="1:12" s="13" customFormat="1">
      <c r="A450" s="326" t="s">
        <v>354</v>
      </c>
      <c r="B450" s="327">
        <v>0</v>
      </c>
      <c r="C450" s="328">
        <v>0</v>
      </c>
      <c r="E450" s="3"/>
      <c r="F450" s="3"/>
      <c r="G450" s="3"/>
      <c r="H450" s="3"/>
      <c r="I450" s="3"/>
      <c r="J450" s="3"/>
      <c r="K450" s="3"/>
      <c r="L450" s="3"/>
    </row>
    <row r="451" spans="1:12" s="13" customFormat="1">
      <c r="A451" s="326" t="s">
        <v>355</v>
      </c>
      <c r="B451" s="327">
        <v>0</v>
      </c>
      <c r="C451" s="328">
        <v>0</v>
      </c>
      <c r="E451" s="3"/>
      <c r="F451" s="3"/>
      <c r="G451" s="3"/>
      <c r="H451" s="3"/>
      <c r="I451" s="3"/>
      <c r="J451" s="3"/>
      <c r="K451" s="3"/>
      <c r="L451" s="3"/>
    </row>
    <row r="452" spans="1:12" s="13" customFormat="1">
      <c r="A452" s="326" t="s">
        <v>356</v>
      </c>
      <c r="B452" s="327">
        <v>0</v>
      </c>
      <c r="C452" s="328">
        <v>0</v>
      </c>
      <c r="E452" s="3"/>
      <c r="F452" s="3"/>
      <c r="G452" s="3"/>
      <c r="H452" s="3"/>
      <c r="I452" s="3"/>
      <c r="J452" s="3"/>
      <c r="K452" s="3"/>
      <c r="L452" s="3"/>
    </row>
    <row r="453" spans="1:12" s="13" customFormat="1">
      <c r="A453" s="326" t="s">
        <v>357</v>
      </c>
      <c r="B453" s="327">
        <v>0</v>
      </c>
      <c r="C453" s="328">
        <v>0</v>
      </c>
      <c r="E453" s="3"/>
      <c r="F453" s="3"/>
      <c r="G453" s="3"/>
      <c r="H453" s="3"/>
      <c r="I453" s="3"/>
      <c r="J453" s="3"/>
      <c r="K453" s="3"/>
      <c r="L453" s="3"/>
    </row>
    <row r="454" spans="1:12" s="13" customFormat="1">
      <c r="A454" s="326" t="s">
        <v>358</v>
      </c>
      <c r="B454" s="327">
        <v>0</v>
      </c>
      <c r="C454" s="328">
        <v>0</v>
      </c>
      <c r="E454" s="3"/>
      <c r="F454" s="3"/>
      <c r="G454" s="3"/>
      <c r="H454" s="3"/>
      <c r="I454" s="3"/>
      <c r="J454" s="3"/>
      <c r="K454" s="3"/>
      <c r="L454" s="3"/>
    </row>
    <row r="455" spans="1:12" s="13" customFormat="1">
      <c r="A455" s="326" t="s">
        <v>359</v>
      </c>
      <c r="B455" s="327">
        <v>0</v>
      </c>
      <c r="C455" s="328">
        <v>0</v>
      </c>
      <c r="E455" s="3"/>
      <c r="F455" s="3"/>
      <c r="G455" s="3"/>
      <c r="H455" s="3"/>
      <c r="I455" s="3"/>
      <c r="J455" s="3"/>
      <c r="K455" s="3"/>
      <c r="L455" s="3"/>
    </row>
    <row r="456" spans="1:12" s="13" customFormat="1">
      <c r="A456" s="326" t="s">
        <v>360</v>
      </c>
      <c r="B456" s="327">
        <v>0</v>
      </c>
      <c r="C456" s="328">
        <v>0</v>
      </c>
      <c r="E456" s="3"/>
      <c r="F456" s="3"/>
      <c r="G456" s="3"/>
      <c r="H456" s="3"/>
      <c r="I456" s="3"/>
      <c r="J456" s="3"/>
      <c r="K456" s="3"/>
      <c r="L456" s="3"/>
    </row>
    <row r="457" spans="1:12" s="13" customFormat="1">
      <c r="A457" s="326" t="s">
        <v>361</v>
      </c>
      <c r="B457" s="327">
        <v>0</v>
      </c>
      <c r="C457" s="328">
        <v>0</v>
      </c>
      <c r="E457" s="3"/>
      <c r="F457" s="3"/>
      <c r="G457" s="3"/>
      <c r="H457" s="3"/>
      <c r="I457" s="3"/>
      <c r="J457" s="3"/>
      <c r="K457" s="3"/>
      <c r="L457" s="3"/>
    </row>
    <row r="458" spans="1:12" s="13" customFormat="1">
      <c r="A458" s="326" t="s">
        <v>362</v>
      </c>
      <c r="B458" s="327">
        <v>0</v>
      </c>
      <c r="C458" s="328">
        <v>0</v>
      </c>
      <c r="E458" s="3"/>
      <c r="F458" s="3"/>
      <c r="G458" s="3"/>
      <c r="H458" s="3"/>
      <c r="I458" s="3"/>
      <c r="J458" s="3"/>
      <c r="K458" s="3"/>
      <c r="L458" s="3"/>
    </row>
    <row r="459" spans="1:12" s="13" customFormat="1">
      <c r="A459" s="325" t="s">
        <v>363</v>
      </c>
      <c r="B459" s="323">
        <v>0</v>
      </c>
      <c r="C459" s="324">
        <v>0</v>
      </c>
      <c r="E459" s="3"/>
      <c r="F459" s="3"/>
      <c r="G459" s="3"/>
      <c r="H459" s="3"/>
      <c r="I459" s="3"/>
      <c r="J459" s="3"/>
      <c r="K459" s="3"/>
      <c r="L459" s="3"/>
    </row>
    <row r="460" spans="1:12" s="13" customFormat="1">
      <c r="A460" s="326" t="s">
        <v>364</v>
      </c>
      <c r="B460" s="327">
        <v>0</v>
      </c>
      <c r="C460" s="328">
        <v>0</v>
      </c>
      <c r="E460" s="3"/>
      <c r="F460" s="3"/>
      <c r="G460" s="3"/>
      <c r="H460" s="3"/>
      <c r="I460" s="3"/>
      <c r="J460" s="3"/>
      <c r="K460" s="3"/>
      <c r="L460" s="3"/>
    </row>
    <row r="461" spans="1:12" s="13" customFormat="1">
      <c r="A461" s="326" t="s">
        <v>365</v>
      </c>
      <c r="B461" s="327">
        <v>0</v>
      </c>
      <c r="C461" s="328">
        <v>0</v>
      </c>
      <c r="E461" s="3"/>
      <c r="F461" s="3"/>
      <c r="G461" s="3"/>
      <c r="H461" s="3"/>
      <c r="I461" s="3"/>
      <c r="J461" s="3"/>
      <c r="K461" s="3"/>
      <c r="L461" s="3"/>
    </row>
    <row r="462" spans="1:12" s="13" customFormat="1">
      <c r="A462" s="329" t="s">
        <v>366</v>
      </c>
      <c r="B462" s="323">
        <v>3327970.1999999881</v>
      </c>
      <c r="C462" s="324">
        <v>11507629.639999999</v>
      </c>
      <c r="E462" s="3"/>
      <c r="F462" s="3"/>
      <c r="G462" s="3"/>
      <c r="H462" s="3"/>
      <c r="I462" s="3"/>
      <c r="J462" s="3"/>
      <c r="K462" s="3"/>
      <c r="L462" s="3"/>
    </row>
    <row r="463" spans="1:12" s="13" customFormat="1">
      <c r="A463" s="326" t="s">
        <v>367</v>
      </c>
      <c r="B463" s="327">
        <v>0</v>
      </c>
      <c r="C463" s="328">
        <v>0</v>
      </c>
      <c r="E463" s="3"/>
      <c r="F463" s="3"/>
      <c r="G463" s="3"/>
      <c r="H463" s="3"/>
      <c r="I463" s="3"/>
      <c r="J463" s="3"/>
      <c r="K463" s="3"/>
      <c r="L463" s="3"/>
    </row>
    <row r="464" spans="1:12" s="13" customFormat="1">
      <c r="A464" s="326" t="s">
        <v>368</v>
      </c>
      <c r="B464" s="327">
        <v>0</v>
      </c>
      <c r="C464" s="328">
        <v>190447.35999999999</v>
      </c>
      <c r="E464" s="3"/>
      <c r="F464" s="3"/>
      <c r="G464" s="3"/>
      <c r="H464" s="3"/>
      <c r="I464" s="3"/>
      <c r="J464" s="3"/>
      <c r="K464" s="3"/>
      <c r="L464" s="3"/>
    </row>
    <row r="465" spans="1:12" s="13" customFormat="1">
      <c r="A465" s="326" t="s">
        <v>369</v>
      </c>
      <c r="B465" s="327">
        <v>3327970.1999999881</v>
      </c>
      <c r="C465" s="328">
        <v>11317182.279999999</v>
      </c>
      <c r="E465" s="3"/>
      <c r="F465" s="3"/>
      <c r="G465" s="3"/>
      <c r="H465" s="3"/>
      <c r="I465" s="3"/>
      <c r="J465" s="3"/>
      <c r="K465" s="3"/>
      <c r="L465" s="3"/>
    </row>
    <row r="466" spans="1:12" s="13" customFormat="1">
      <c r="A466" s="326" t="s">
        <v>370</v>
      </c>
      <c r="B466" s="327">
        <v>0</v>
      </c>
      <c r="C466" s="328">
        <v>0</v>
      </c>
      <c r="E466" s="3"/>
      <c r="F466" s="3"/>
      <c r="G466" s="3"/>
      <c r="H466" s="3"/>
      <c r="I466" s="3"/>
      <c r="J466" s="3"/>
      <c r="K466" s="3"/>
      <c r="L466" s="3"/>
    </row>
    <row r="467" spans="1:12" s="13" customFormat="1">
      <c r="A467" s="326" t="s">
        <v>371</v>
      </c>
      <c r="B467" s="327">
        <v>0</v>
      </c>
      <c r="C467" s="328">
        <v>0</v>
      </c>
      <c r="E467" s="3"/>
      <c r="F467" s="3"/>
      <c r="G467" s="3"/>
      <c r="H467" s="3"/>
      <c r="I467" s="3"/>
      <c r="J467" s="3"/>
      <c r="K467" s="3"/>
      <c r="L467" s="3"/>
    </row>
    <row r="468" spans="1:12" s="13" customFormat="1">
      <c r="A468" s="322" t="s">
        <v>372</v>
      </c>
      <c r="B468" s="323">
        <v>0</v>
      </c>
      <c r="C468" s="324">
        <v>0</v>
      </c>
      <c r="E468" s="3"/>
      <c r="F468" s="3"/>
      <c r="G468" s="3"/>
      <c r="H468" s="3"/>
      <c r="I468" s="3"/>
      <c r="J468" s="3"/>
      <c r="K468" s="3"/>
      <c r="L468" s="3"/>
    </row>
    <row r="469" spans="1:12" s="13" customFormat="1">
      <c r="A469" s="330" t="s">
        <v>373</v>
      </c>
      <c r="B469" s="323">
        <v>0</v>
      </c>
      <c r="C469" s="324">
        <v>0</v>
      </c>
      <c r="E469" s="3"/>
      <c r="F469" s="3"/>
      <c r="G469" s="3"/>
      <c r="H469" s="3"/>
      <c r="I469" s="3"/>
      <c r="J469" s="3"/>
      <c r="K469" s="3"/>
      <c r="L469" s="3"/>
    </row>
    <row r="470" spans="1:12" s="13" customFormat="1">
      <c r="A470" s="331" t="s">
        <v>374</v>
      </c>
      <c r="B470" s="327">
        <v>0</v>
      </c>
      <c r="C470" s="327">
        <v>0</v>
      </c>
      <c r="E470" s="3"/>
      <c r="F470" s="3"/>
      <c r="G470" s="3"/>
      <c r="H470" s="3"/>
      <c r="I470" s="3"/>
      <c r="J470" s="3"/>
      <c r="K470" s="3"/>
      <c r="L470" s="3"/>
    </row>
    <row r="471" spans="1:12" s="13" customFormat="1">
      <c r="A471" s="331" t="s">
        <v>375</v>
      </c>
      <c r="B471" s="327">
        <v>0</v>
      </c>
      <c r="C471" s="327">
        <v>0</v>
      </c>
      <c r="E471" s="3"/>
      <c r="F471" s="3"/>
      <c r="G471" s="3"/>
      <c r="H471" s="3"/>
      <c r="I471" s="3"/>
      <c r="J471" s="3"/>
      <c r="K471" s="3"/>
      <c r="L471" s="3"/>
    </row>
    <row r="472" spans="1:12" s="13" customFormat="1">
      <c r="A472" s="331" t="s">
        <v>376</v>
      </c>
      <c r="B472" s="327">
        <v>0</v>
      </c>
      <c r="C472" s="327">
        <v>0</v>
      </c>
      <c r="E472" s="3"/>
      <c r="F472" s="3"/>
      <c r="G472" s="3"/>
      <c r="H472" s="3"/>
      <c r="I472" s="3"/>
      <c r="J472" s="3"/>
      <c r="K472" s="3"/>
      <c r="L472" s="3"/>
    </row>
    <row r="473" spans="1:12" s="13" customFormat="1">
      <c r="A473" s="331" t="s">
        <v>377</v>
      </c>
      <c r="B473" s="327">
        <v>0</v>
      </c>
      <c r="C473" s="327">
        <v>0</v>
      </c>
      <c r="E473" s="3"/>
      <c r="F473" s="3"/>
      <c r="G473" s="3"/>
      <c r="H473" s="3"/>
      <c r="I473" s="3"/>
      <c r="J473" s="3"/>
      <c r="K473" s="3"/>
      <c r="L473" s="3"/>
    </row>
    <row r="474" spans="1:12" s="13" customFormat="1">
      <c r="A474" s="332" t="s">
        <v>378</v>
      </c>
      <c r="B474" s="323">
        <v>548348.63</v>
      </c>
      <c r="C474" s="324">
        <v>0</v>
      </c>
      <c r="E474" s="3"/>
      <c r="F474" s="3"/>
      <c r="G474" s="3"/>
      <c r="H474" s="3"/>
      <c r="I474" s="3"/>
      <c r="J474" s="3"/>
      <c r="K474" s="3"/>
      <c r="L474" s="3"/>
    </row>
    <row r="475" spans="1:12" s="13" customFormat="1">
      <c r="A475" s="333" t="s">
        <v>379</v>
      </c>
      <c r="B475" s="327">
        <v>548348.63</v>
      </c>
      <c r="C475" s="327">
        <v>0</v>
      </c>
      <c r="E475" s="3"/>
      <c r="F475" s="3"/>
      <c r="G475" s="3"/>
      <c r="H475" s="3"/>
      <c r="I475" s="3"/>
      <c r="J475" s="3"/>
      <c r="K475" s="3"/>
      <c r="L475" s="3"/>
    </row>
    <row r="476" spans="1:12" s="13" customFormat="1" hidden="1">
      <c r="A476" s="332" t="s">
        <v>380</v>
      </c>
      <c r="B476" s="327">
        <v>0</v>
      </c>
      <c r="C476" s="327">
        <v>0</v>
      </c>
      <c r="E476" s="3"/>
      <c r="F476" s="3"/>
      <c r="G476" s="3"/>
      <c r="H476" s="3"/>
      <c r="I476" s="3"/>
      <c r="J476" s="3"/>
      <c r="K476" s="3"/>
      <c r="L476" s="3"/>
    </row>
    <row r="477" spans="1:12" s="13" customFormat="1" hidden="1">
      <c r="A477" s="334" t="s">
        <v>381</v>
      </c>
      <c r="B477" s="327">
        <v>0</v>
      </c>
      <c r="C477" s="327">
        <v>0</v>
      </c>
      <c r="E477" s="3"/>
      <c r="F477" s="3"/>
      <c r="G477" s="3"/>
      <c r="H477" s="3"/>
      <c r="I477" s="3"/>
      <c r="J477" s="3"/>
      <c r="K477" s="3"/>
      <c r="L477" s="3"/>
    </row>
    <row r="478" spans="1:12" s="13" customFormat="1" hidden="1">
      <c r="A478" s="333" t="s">
        <v>382</v>
      </c>
      <c r="B478" s="327">
        <v>0</v>
      </c>
      <c r="C478" s="327">
        <v>0</v>
      </c>
      <c r="E478" s="3"/>
      <c r="F478" s="3"/>
      <c r="G478" s="3"/>
      <c r="H478" s="3"/>
      <c r="I478" s="3"/>
      <c r="J478" s="3"/>
      <c r="K478" s="3"/>
      <c r="L478" s="3"/>
    </row>
    <row r="479" spans="1:12" s="13" customFormat="1" hidden="1">
      <c r="A479" s="329" t="s">
        <v>383</v>
      </c>
      <c r="B479" s="323">
        <v>0</v>
      </c>
      <c r="C479" s="324">
        <v>0</v>
      </c>
      <c r="E479" s="3"/>
      <c r="F479" s="3"/>
      <c r="G479" s="3"/>
      <c r="H479" s="3"/>
      <c r="I479" s="3"/>
      <c r="J479" s="3"/>
      <c r="K479" s="3"/>
      <c r="L479" s="3"/>
    </row>
    <row r="480" spans="1:12" s="13" customFormat="1" hidden="1">
      <c r="A480" s="335" t="s">
        <v>384</v>
      </c>
      <c r="B480" s="327">
        <v>0</v>
      </c>
      <c r="C480" s="328">
        <v>0</v>
      </c>
      <c r="E480" s="3"/>
      <c r="F480" s="3"/>
      <c r="G480" s="3"/>
      <c r="H480" s="3"/>
      <c r="I480" s="3"/>
      <c r="J480" s="3"/>
      <c r="K480" s="3"/>
      <c r="L480" s="3"/>
    </row>
    <row r="481" spans="1:12" s="13" customFormat="1" hidden="1">
      <c r="A481" s="335" t="s">
        <v>385</v>
      </c>
      <c r="B481" s="327">
        <v>0</v>
      </c>
      <c r="C481" s="328">
        <v>0</v>
      </c>
      <c r="E481" s="3"/>
      <c r="F481" s="3"/>
      <c r="G481" s="3"/>
      <c r="H481" s="3"/>
      <c r="I481" s="3"/>
      <c r="J481" s="3"/>
      <c r="K481" s="3"/>
      <c r="L481" s="3"/>
    </row>
    <row r="482" spans="1:12" s="13" customFormat="1" hidden="1">
      <c r="A482" s="335" t="s">
        <v>386</v>
      </c>
      <c r="B482" s="327">
        <v>0</v>
      </c>
      <c r="C482" s="328">
        <v>0</v>
      </c>
      <c r="E482" s="3"/>
      <c r="F482" s="3"/>
      <c r="G482" s="3"/>
      <c r="H482" s="3"/>
      <c r="I482" s="3"/>
      <c r="J482" s="3"/>
      <c r="K482" s="3"/>
      <c r="L482" s="3"/>
    </row>
    <row r="483" spans="1:12" s="13" customFormat="1" hidden="1">
      <c r="A483" s="335" t="s">
        <v>387</v>
      </c>
      <c r="B483" s="327">
        <v>0</v>
      </c>
      <c r="C483" s="328">
        <v>0</v>
      </c>
      <c r="E483" s="3"/>
      <c r="F483" s="3"/>
      <c r="G483" s="3"/>
      <c r="H483" s="3"/>
      <c r="I483" s="3"/>
      <c r="J483" s="3"/>
      <c r="K483" s="3"/>
      <c r="L483" s="3"/>
    </row>
    <row r="484" spans="1:12" s="13" customFormat="1" hidden="1">
      <c r="A484" s="335" t="s">
        <v>388</v>
      </c>
      <c r="B484" s="327">
        <v>0</v>
      </c>
      <c r="C484" s="328">
        <v>0</v>
      </c>
      <c r="E484" s="3"/>
      <c r="F484" s="3"/>
      <c r="G484" s="3"/>
      <c r="H484" s="3"/>
      <c r="I484" s="3"/>
      <c r="J484" s="3"/>
      <c r="K484" s="3"/>
      <c r="L484" s="3"/>
    </row>
    <row r="485" spans="1:12" s="13" customFormat="1" hidden="1">
      <c r="A485" s="335" t="s">
        <v>389</v>
      </c>
      <c r="B485" s="327">
        <v>0</v>
      </c>
      <c r="C485" s="328">
        <v>0</v>
      </c>
      <c r="E485" s="3"/>
      <c r="F485" s="3"/>
      <c r="G485" s="3"/>
      <c r="H485" s="3"/>
      <c r="I485" s="3"/>
      <c r="J485" s="3"/>
      <c r="K485" s="3"/>
      <c r="L485" s="3"/>
    </row>
    <row r="486" spans="1:12" s="13" customFormat="1" hidden="1">
      <c r="A486" s="335" t="s">
        <v>390</v>
      </c>
      <c r="B486" s="327">
        <v>0</v>
      </c>
      <c r="C486" s="328">
        <v>0</v>
      </c>
      <c r="E486" s="3"/>
      <c r="F486" s="3"/>
      <c r="G486" s="3"/>
      <c r="H486" s="3"/>
      <c r="I486" s="3"/>
      <c r="J486" s="3"/>
      <c r="K486" s="3"/>
      <c r="L486" s="3"/>
    </row>
    <row r="487" spans="1:12" s="13" customFormat="1" hidden="1">
      <c r="A487" s="335" t="s">
        <v>391</v>
      </c>
      <c r="B487" s="327">
        <v>0</v>
      </c>
      <c r="C487" s="328">
        <v>0</v>
      </c>
      <c r="E487" s="3"/>
      <c r="F487" s="3"/>
      <c r="G487" s="3"/>
      <c r="H487" s="3"/>
      <c r="I487" s="3"/>
      <c r="J487" s="3"/>
      <c r="K487" s="3"/>
      <c r="L487" s="3"/>
    </row>
    <row r="488" spans="1:12" s="13" customFormat="1" hidden="1">
      <c r="A488" s="335" t="s">
        <v>392</v>
      </c>
      <c r="B488" s="327">
        <v>0</v>
      </c>
      <c r="C488" s="328">
        <v>0</v>
      </c>
      <c r="E488" s="3"/>
      <c r="F488" s="3"/>
      <c r="G488" s="3"/>
      <c r="H488" s="3"/>
      <c r="I488" s="3"/>
      <c r="J488" s="3"/>
      <c r="K488" s="3"/>
      <c r="L488" s="3"/>
    </row>
    <row r="489" spans="1:12" s="13" customFormat="1">
      <c r="A489" s="336" t="s">
        <v>393</v>
      </c>
      <c r="B489" s="337">
        <v>-8754837.2800000217</v>
      </c>
      <c r="C489" s="338">
        <v>29383923.460000001</v>
      </c>
      <c r="E489" s="3"/>
      <c r="F489" s="3"/>
      <c r="G489" s="3"/>
      <c r="H489" s="3"/>
      <c r="I489" s="3"/>
      <c r="J489" s="3"/>
      <c r="K489" s="3"/>
      <c r="L489" s="3"/>
    </row>
    <row r="490" spans="1:12" s="13" customFormat="1">
      <c r="E490" s="3"/>
      <c r="F490" s="3"/>
      <c r="G490" s="3"/>
      <c r="H490" s="3"/>
      <c r="I490" s="3"/>
      <c r="J490" s="3"/>
      <c r="K490" s="3"/>
      <c r="L490" s="3"/>
    </row>
    <row r="491" spans="1:12" s="13" customFormat="1" ht="12.75" customHeight="1">
      <c r="B491" s="321"/>
      <c r="E491" s="3"/>
      <c r="F491" s="3"/>
      <c r="G491" s="3"/>
      <c r="H491" s="3">
        <v>66</v>
      </c>
      <c r="I491" s="3"/>
    </row>
    <row r="492" spans="1:12" s="3" customFormat="1" ht="12.75" customHeight="1">
      <c r="A492" s="14" t="s">
        <v>394</v>
      </c>
      <c r="H492" s="13">
        <v>1000</v>
      </c>
      <c r="I492" s="13"/>
      <c r="J492" s="13"/>
      <c r="K492" s="13"/>
      <c r="L492" s="13"/>
    </row>
    <row r="493" spans="1:12" s="3" customFormat="1" ht="12.75" customHeight="1">
      <c r="A493" s="14" t="s">
        <v>395</v>
      </c>
      <c r="H493" s="13">
        <v>1000</v>
      </c>
      <c r="I493" s="13"/>
      <c r="J493" s="13"/>
      <c r="K493" s="13"/>
      <c r="L493" s="13"/>
    </row>
    <row r="494" spans="1:12" s="3" customFormat="1" ht="12.75" customHeight="1">
      <c r="A494" s="106"/>
      <c r="B494" s="106"/>
      <c r="C494" s="106"/>
      <c r="D494" s="106"/>
      <c r="H494" s="13">
        <v>1000</v>
      </c>
      <c r="I494" s="13"/>
    </row>
    <row r="495" spans="1:12" s="3" customFormat="1" ht="12.75" customHeight="1">
      <c r="A495" s="339" t="s">
        <v>396</v>
      </c>
      <c r="B495" s="340"/>
      <c r="C495" s="340"/>
      <c r="D495" s="341"/>
      <c r="H495" s="3">
        <v>527</v>
      </c>
    </row>
    <row r="496" spans="1:12" s="3" customFormat="1" ht="12.75" customHeight="1">
      <c r="A496" s="342" t="s">
        <v>397</v>
      </c>
      <c r="B496" s="343"/>
      <c r="C496" s="344"/>
      <c r="D496" s="345">
        <v>106689718.70999999</v>
      </c>
      <c r="F496" s="346"/>
      <c r="H496" s="3">
        <v>1054</v>
      </c>
    </row>
    <row r="497" spans="1:12" s="3" customFormat="1">
      <c r="A497" s="347"/>
      <c r="B497" s="347"/>
      <c r="C497" s="13"/>
      <c r="D497" s="13"/>
      <c r="E497" s="236"/>
      <c r="H497" s="3">
        <v>870</v>
      </c>
    </row>
    <row r="498" spans="1:12" s="3" customFormat="1" ht="12.75" customHeight="1">
      <c r="A498" s="348" t="s">
        <v>398</v>
      </c>
      <c r="B498" s="349"/>
      <c r="C498" s="350"/>
      <c r="D498" s="351">
        <v>0</v>
      </c>
      <c r="H498" s="3">
        <v>186.91</v>
      </c>
    </row>
    <row r="499" spans="1:12" s="3" customFormat="1" ht="12.75" customHeight="1">
      <c r="A499" s="352" t="s">
        <v>399</v>
      </c>
      <c r="B499" s="353"/>
      <c r="C499" s="354">
        <v>0</v>
      </c>
      <c r="D499" s="355"/>
      <c r="H499" s="3">
        <v>115.5</v>
      </c>
    </row>
    <row r="500" spans="1:12" s="3" customFormat="1" ht="12.75" customHeight="1">
      <c r="A500" s="352" t="s">
        <v>400</v>
      </c>
      <c r="B500" s="353"/>
      <c r="C500" s="354">
        <v>0</v>
      </c>
      <c r="D500" s="355"/>
      <c r="H500" s="3">
        <v>1281.48</v>
      </c>
    </row>
    <row r="501" spans="1:12" s="3" customFormat="1" ht="12.75" customHeight="1">
      <c r="A501" s="352" t="s">
        <v>401</v>
      </c>
      <c r="B501" s="353"/>
      <c r="C501" s="354">
        <v>0</v>
      </c>
      <c r="D501" s="355"/>
      <c r="H501" s="3">
        <v>1858</v>
      </c>
    </row>
    <row r="502" spans="1:12" s="3" customFormat="1">
      <c r="A502" s="352" t="s">
        <v>402</v>
      </c>
      <c r="B502" s="353"/>
      <c r="C502" s="354">
        <v>0</v>
      </c>
      <c r="D502" s="355"/>
      <c r="H502" s="3">
        <v>165</v>
      </c>
    </row>
    <row r="503" spans="1:12" s="3" customFormat="1">
      <c r="A503" s="352" t="s">
        <v>403</v>
      </c>
      <c r="B503" s="353"/>
      <c r="C503" s="354">
        <v>0</v>
      </c>
      <c r="D503" s="355"/>
      <c r="H503" s="3">
        <v>12590.51</v>
      </c>
    </row>
    <row r="504" spans="1:12" s="3" customFormat="1">
      <c r="A504" s="356"/>
      <c r="B504" s="357"/>
      <c r="C504" s="358"/>
      <c r="D504" s="359"/>
      <c r="H504" s="3">
        <v>12637.35</v>
      </c>
    </row>
    <row r="505" spans="1:12" s="13" customFormat="1">
      <c r="A505" s="360" t="s">
        <v>404</v>
      </c>
      <c r="B505" s="361"/>
      <c r="C505" s="362"/>
      <c r="D505" s="363">
        <v>0</v>
      </c>
      <c r="E505" s="3"/>
      <c r="F505" s="3"/>
      <c r="G505" s="3"/>
      <c r="H505" s="3">
        <v>46.840000000000146</v>
      </c>
      <c r="I505" s="3"/>
      <c r="J505" s="3"/>
      <c r="K505" s="3"/>
      <c r="L505" s="3"/>
    </row>
    <row r="506" spans="1:12" s="13" customFormat="1" ht="12.75" customHeight="1">
      <c r="A506" s="352" t="s">
        <v>405</v>
      </c>
      <c r="B506" s="353"/>
      <c r="C506" s="354">
        <v>0</v>
      </c>
      <c r="D506" s="355"/>
      <c r="E506" s="3"/>
      <c r="F506" s="3"/>
      <c r="G506" s="3"/>
      <c r="H506" s="3"/>
      <c r="I506" s="3"/>
      <c r="J506" s="3"/>
      <c r="K506" s="3"/>
      <c r="L506" s="3"/>
    </row>
    <row r="507" spans="1:12" s="13" customFormat="1">
      <c r="A507" s="352" t="s">
        <v>406</v>
      </c>
      <c r="B507" s="353"/>
      <c r="C507" s="354">
        <v>0</v>
      </c>
      <c r="D507" s="355"/>
      <c r="E507" s="3"/>
      <c r="F507" s="106"/>
      <c r="G507" s="106"/>
      <c r="H507" s="3"/>
      <c r="I507" s="3"/>
    </row>
    <row r="508" spans="1:12" s="13" customFormat="1">
      <c r="A508" s="352" t="s">
        <v>407</v>
      </c>
      <c r="B508" s="364"/>
      <c r="C508" s="365">
        <v>0</v>
      </c>
      <c r="D508" s="355"/>
      <c r="E508" s="3"/>
      <c r="F508" s="106"/>
      <c r="G508" s="106"/>
      <c r="H508" s="13">
        <v>240</v>
      </c>
    </row>
    <row r="509" spans="1:12" s="13" customFormat="1">
      <c r="A509" s="366" t="s">
        <v>408</v>
      </c>
      <c r="B509" s="367"/>
      <c r="C509" s="368">
        <v>0</v>
      </c>
      <c r="D509" s="369"/>
      <c r="E509" s="3"/>
      <c r="F509" s="370"/>
      <c r="G509" s="106"/>
    </row>
    <row r="510" spans="1:12" s="13" customFormat="1" ht="15" customHeight="1">
      <c r="A510" s="371"/>
      <c r="B510" s="371"/>
      <c r="C510" s="3"/>
      <c r="D510" s="3"/>
      <c r="E510" s="106"/>
      <c r="F510" s="106"/>
      <c r="G510" s="106"/>
    </row>
    <row r="511" spans="1:12" s="13" customFormat="1" ht="12.75" customHeight="1">
      <c r="A511" s="372" t="s">
        <v>409</v>
      </c>
      <c r="B511" s="373"/>
      <c r="C511" s="374"/>
      <c r="D511" s="375">
        <v>106689718.70999999</v>
      </c>
      <c r="E511" s="3"/>
      <c r="F511" s="376"/>
      <c r="G511" s="106"/>
    </row>
    <row r="512" spans="1:12" s="3" customFormat="1" ht="12.75" customHeight="1">
      <c r="A512" s="106"/>
      <c r="B512" s="377"/>
      <c r="C512" s="106"/>
      <c r="D512" s="106"/>
      <c r="E512" s="106"/>
      <c r="F512" s="106"/>
      <c r="G512" s="106"/>
    </row>
    <row r="513" spans="1:9" s="13" customFormat="1" ht="12.75" customHeight="1">
      <c r="A513" s="339" t="s">
        <v>410</v>
      </c>
      <c r="B513" s="340"/>
      <c r="C513" s="340"/>
      <c r="D513" s="341"/>
      <c r="E513" s="106"/>
      <c r="F513" s="106"/>
      <c r="G513" s="106"/>
    </row>
    <row r="514" spans="1:9" s="13" customFormat="1" ht="12.75" customHeight="1">
      <c r="A514" s="378" t="s">
        <v>411</v>
      </c>
      <c r="B514" s="379"/>
      <c r="C514" s="380"/>
      <c r="D514" s="381">
        <v>118901288.75000001</v>
      </c>
      <c r="F514" s="346"/>
      <c r="G514" s="106"/>
    </row>
    <row r="515" spans="1:9" s="13" customFormat="1" ht="15" customHeight="1">
      <c r="A515" s="382"/>
      <c r="B515" s="371"/>
      <c r="C515" s="383"/>
      <c r="D515" s="384"/>
      <c r="E515" s="106"/>
      <c r="F515" s="385"/>
      <c r="G515" s="106"/>
    </row>
    <row r="516" spans="1:9" s="13" customFormat="1" ht="12.75" customHeight="1">
      <c r="A516" s="386" t="s">
        <v>412</v>
      </c>
      <c r="B516" s="387"/>
      <c r="C516" s="62"/>
      <c r="D516" s="388">
        <v>677111.19</v>
      </c>
      <c r="E516" s="106"/>
      <c r="F516" s="144"/>
      <c r="G516" s="106"/>
    </row>
    <row r="517" spans="1:9" s="13" customFormat="1" ht="12.75" customHeight="1">
      <c r="A517" s="389" t="s">
        <v>413</v>
      </c>
      <c r="B517" s="390"/>
      <c r="C517" s="391">
        <v>677111.19</v>
      </c>
      <c r="D517" s="392"/>
      <c r="E517" s="393"/>
      <c r="F517" s="144"/>
      <c r="G517" s="106"/>
    </row>
    <row r="518" spans="1:9" s="13" customFormat="1" ht="12.75" customHeight="1">
      <c r="A518" s="389" t="s">
        <v>414</v>
      </c>
      <c r="B518" s="390"/>
      <c r="C518" s="391">
        <v>0</v>
      </c>
      <c r="D518" s="392"/>
      <c r="E518" s="393"/>
      <c r="F518" s="144"/>
      <c r="G518" s="106"/>
    </row>
    <row r="519" spans="1:9" s="13" customFormat="1" ht="12.75" customHeight="1">
      <c r="A519" s="389" t="s">
        <v>415</v>
      </c>
      <c r="B519" s="390"/>
      <c r="C519" s="391">
        <v>0</v>
      </c>
      <c r="D519" s="392"/>
      <c r="E519" s="394"/>
      <c r="F519" s="144"/>
      <c r="G519" s="106"/>
    </row>
    <row r="520" spans="1:9" s="13" customFormat="1" ht="12.75" customHeight="1">
      <c r="A520" s="389" t="s">
        <v>416</v>
      </c>
      <c r="B520" s="390"/>
      <c r="C520" s="391">
        <v>0</v>
      </c>
      <c r="D520" s="392"/>
      <c r="E520" s="394"/>
      <c r="F520" s="144"/>
      <c r="G520" s="106"/>
    </row>
    <row r="521" spans="1:9" s="13" customFormat="1" ht="12.75" customHeight="1">
      <c r="A521" s="389" t="s">
        <v>417</v>
      </c>
      <c r="B521" s="390"/>
      <c r="C521" s="391">
        <v>0</v>
      </c>
      <c r="D521" s="392"/>
      <c r="E521" s="394"/>
      <c r="F521" s="144"/>
      <c r="G521" s="106"/>
    </row>
    <row r="522" spans="1:9" s="13" customFormat="1" ht="12.75" customHeight="1">
      <c r="A522" s="389" t="s">
        <v>418</v>
      </c>
      <c r="B522" s="390"/>
      <c r="C522" s="391">
        <v>0</v>
      </c>
      <c r="D522" s="395"/>
      <c r="E522" s="394"/>
      <c r="F522" s="106"/>
      <c r="G522" s="106"/>
    </row>
    <row r="523" spans="1:9" s="13" customFormat="1" ht="12.75" customHeight="1">
      <c r="A523" s="389" t="s">
        <v>419</v>
      </c>
      <c r="B523" s="390"/>
      <c r="C523" s="391">
        <v>0</v>
      </c>
      <c r="D523" s="396"/>
      <c r="E523" s="394"/>
      <c r="F523" s="376"/>
      <c r="G523" s="106"/>
    </row>
    <row r="524" spans="1:9" s="13" customFormat="1" ht="12.75" customHeight="1">
      <c r="A524" s="389" t="s">
        <v>420</v>
      </c>
      <c r="B524" s="390"/>
      <c r="C524" s="391">
        <v>0</v>
      </c>
      <c r="D524" s="397"/>
      <c r="E524" s="394"/>
      <c r="F524" s="376"/>
      <c r="G524" s="106"/>
      <c r="I524" s="252"/>
    </row>
    <row r="525" spans="1:9" s="13" customFormat="1" ht="12.75" customHeight="1">
      <c r="A525" s="389" t="s">
        <v>421</v>
      </c>
      <c r="B525" s="390"/>
      <c r="C525" s="391">
        <v>0</v>
      </c>
      <c r="D525" s="392"/>
      <c r="E525" s="376"/>
      <c r="F525" s="106"/>
      <c r="G525" s="106"/>
    </row>
    <row r="526" spans="1:9" s="13" customFormat="1">
      <c r="A526" s="389" t="s">
        <v>422</v>
      </c>
      <c r="B526" s="390"/>
      <c r="C526" s="391">
        <v>0</v>
      </c>
      <c r="D526" s="395"/>
      <c r="E526" s="376"/>
      <c r="F526" s="106"/>
      <c r="G526" s="106"/>
    </row>
    <row r="527" spans="1:9" s="13" customFormat="1">
      <c r="A527" s="389" t="s">
        <v>423</v>
      </c>
      <c r="B527" s="390"/>
      <c r="C527" s="391">
        <v>0</v>
      </c>
      <c r="D527" s="392"/>
      <c r="E527" s="376"/>
      <c r="F527" s="106"/>
      <c r="G527" s="106"/>
    </row>
    <row r="528" spans="1:9" s="13" customFormat="1">
      <c r="A528" s="389" t="s">
        <v>424</v>
      </c>
      <c r="B528" s="390"/>
      <c r="C528" s="391">
        <v>0</v>
      </c>
      <c r="D528" s="392"/>
      <c r="E528" s="376"/>
      <c r="F528" s="106"/>
      <c r="G528" s="106"/>
    </row>
    <row r="529" spans="1:8" s="13" customFormat="1" ht="12.75" customHeight="1">
      <c r="A529" s="389" t="s">
        <v>425</v>
      </c>
      <c r="B529" s="390"/>
      <c r="C529" s="391">
        <v>0</v>
      </c>
      <c r="D529" s="392"/>
      <c r="E529" s="398"/>
      <c r="F529" s="106"/>
      <c r="G529" s="106"/>
    </row>
    <row r="530" spans="1:8" s="13" customFormat="1" ht="12.75" customHeight="1">
      <c r="A530" s="389" t="s">
        <v>426</v>
      </c>
      <c r="B530" s="390"/>
      <c r="C530" s="391">
        <v>0</v>
      </c>
      <c r="D530" s="392"/>
      <c r="E530" s="106"/>
      <c r="F530" s="106"/>
      <c r="G530" s="106"/>
    </row>
    <row r="531" spans="1:8" s="13" customFormat="1" ht="12.75" customHeight="1">
      <c r="A531" s="389" t="s">
        <v>427</v>
      </c>
      <c r="B531" s="390"/>
      <c r="C531" s="391">
        <v>0</v>
      </c>
      <c r="D531" s="392"/>
      <c r="E531" s="106"/>
      <c r="F531" s="106"/>
      <c r="G531" s="106"/>
    </row>
    <row r="532" spans="1:8" s="13" customFormat="1" ht="12.75" customHeight="1">
      <c r="A532" s="389" t="s">
        <v>428</v>
      </c>
      <c r="B532" s="390"/>
      <c r="C532" s="391">
        <v>0</v>
      </c>
      <c r="D532" s="392"/>
      <c r="E532" s="106"/>
      <c r="F532" s="106"/>
      <c r="G532" s="106"/>
    </row>
    <row r="533" spans="1:8" s="13" customFormat="1" ht="12.75" customHeight="1">
      <c r="A533" s="399" t="s">
        <v>429</v>
      </c>
      <c r="B533" s="400"/>
      <c r="C533" s="391">
        <v>0</v>
      </c>
      <c r="D533" s="392"/>
      <c r="E533" s="106"/>
      <c r="F533" s="106"/>
      <c r="G533" s="106"/>
    </row>
    <row r="534" spans="1:8" s="13" customFormat="1" ht="12.75" customHeight="1">
      <c r="A534" s="382"/>
      <c r="B534" s="371"/>
      <c r="C534" s="401"/>
      <c r="D534" s="402"/>
      <c r="E534" s="106"/>
      <c r="F534" s="106"/>
      <c r="G534" s="106"/>
    </row>
    <row r="535" spans="1:8" s="13" customFormat="1">
      <c r="A535" s="386" t="s">
        <v>430</v>
      </c>
      <c r="B535" s="387"/>
      <c r="C535" s="401"/>
      <c r="D535" s="403">
        <v>0</v>
      </c>
      <c r="E535" s="106"/>
      <c r="F535" s="106"/>
      <c r="G535" s="106"/>
    </row>
    <row r="536" spans="1:8" s="13" customFormat="1">
      <c r="A536" s="389" t="s">
        <v>431</v>
      </c>
      <c r="B536" s="390"/>
      <c r="C536" s="391">
        <v>0</v>
      </c>
      <c r="D536" s="392"/>
      <c r="E536" s="377"/>
      <c r="F536" s="106"/>
      <c r="G536" s="106"/>
    </row>
    <row r="537" spans="1:8" s="13" customFormat="1">
      <c r="A537" s="389" t="s">
        <v>432</v>
      </c>
      <c r="B537" s="390"/>
      <c r="C537" s="391">
        <v>0</v>
      </c>
      <c r="D537" s="392"/>
      <c r="E537" s="377"/>
      <c r="F537" s="106"/>
      <c r="G537" s="106"/>
    </row>
    <row r="538" spans="1:8" s="13" customFormat="1">
      <c r="A538" s="389" t="s">
        <v>433</v>
      </c>
      <c r="B538" s="390"/>
      <c r="C538" s="391">
        <v>0</v>
      </c>
      <c r="D538" s="392"/>
      <c r="E538" s="106"/>
      <c r="F538" s="106"/>
      <c r="G538" s="106"/>
    </row>
    <row r="539" spans="1:8" s="13" customFormat="1">
      <c r="A539" s="389" t="s">
        <v>434</v>
      </c>
      <c r="B539" s="390"/>
      <c r="C539" s="391">
        <v>0</v>
      </c>
      <c r="D539" s="392"/>
      <c r="E539" s="106"/>
      <c r="F539" s="106"/>
      <c r="G539" s="106"/>
    </row>
    <row r="540" spans="1:8" s="13" customFormat="1">
      <c r="A540" s="389" t="s">
        <v>435</v>
      </c>
      <c r="B540" s="390"/>
      <c r="C540" s="391">
        <v>0</v>
      </c>
      <c r="D540" s="392"/>
      <c r="E540" s="106"/>
      <c r="F540" s="106"/>
      <c r="G540" s="106"/>
    </row>
    <row r="541" spans="1:8" s="13" customFormat="1">
      <c r="A541" s="389" t="s">
        <v>436</v>
      </c>
      <c r="B541" s="390"/>
      <c r="C541" s="391">
        <v>0</v>
      </c>
      <c r="D541" s="392"/>
      <c r="E541" s="106"/>
      <c r="F541" s="106"/>
      <c r="G541" s="106"/>
    </row>
    <row r="542" spans="1:8" s="13" customFormat="1">
      <c r="A542" s="404" t="s">
        <v>437</v>
      </c>
      <c r="B542" s="405"/>
      <c r="C542" s="391">
        <v>0</v>
      </c>
      <c r="D542" s="392"/>
      <c r="E542" s="106"/>
      <c r="F542" s="106"/>
      <c r="G542" s="106"/>
    </row>
    <row r="543" spans="1:8" s="13" customFormat="1" ht="21" customHeight="1">
      <c r="A543" s="406"/>
      <c r="B543" s="407"/>
      <c r="C543" s="408"/>
      <c r="D543" s="409"/>
      <c r="E543" s="106"/>
      <c r="F543" s="106"/>
      <c r="G543" s="106"/>
    </row>
    <row r="544" spans="1:8" s="13" customFormat="1">
      <c r="A544" s="410" t="s">
        <v>438</v>
      </c>
      <c r="B544" s="411"/>
      <c r="C544" s="412"/>
      <c r="D544" s="413">
        <v>118224177.56000002</v>
      </c>
      <c r="F544" s="376"/>
      <c r="G544" s="414"/>
      <c r="H544" s="376"/>
    </row>
    <row r="545" spans="1:12" s="13" customFormat="1">
      <c r="A545" s="3"/>
      <c r="B545" s="3"/>
      <c r="C545" s="3"/>
      <c r="D545" s="3"/>
      <c r="F545" s="106"/>
      <c r="G545" s="106"/>
      <c r="H545" s="106"/>
    </row>
    <row r="546" spans="1:12" s="13" customFormat="1" ht="3.75" customHeight="1">
      <c r="F546" s="3"/>
      <c r="G546" s="3"/>
      <c r="H546" s="3"/>
    </row>
    <row r="547" spans="1:12" s="13" customFormat="1" ht="21" customHeight="1">
      <c r="A547" s="106"/>
      <c r="B547" s="106"/>
      <c r="C547" s="106"/>
      <c r="D547" s="106"/>
      <c r="E547" s="3"/>
      <c r="F547" s="376"/>
      <c r="G547" s="106"/>
      <c r="H547" s="106"/>
    </row>
    <row r="548" spans="1:12" s="13" customFormat="1">
      <c r="A548" s="9" t="s">
        <v>439</v>
      </c>
      <c r="B548" s="9"/>
      <c r="C548" s="9"/>
      <c r="D548" s="9"/>
      <c r="E548" s="3"/>
      <c r="F548" s="376"/>
      <c r="G548" s="106"/>
      <c r="H548" s="106"/>
    </row>
    <row r="549" spans="1:12" customFormat="1" ht="15">
      <c r="A549" s="415"/>
      <c r="B549" s="415"/>
      <c r="C549" s="415"/>
      <c r="D549" s="415"/>
      <c r="F549" s="416"/>
      <c r="G549" s="106"/>
      <c r="H549" s="106"/>
      <c r="I549" s="13"/>
      <c r="J549" s="13"/>
      <c r="K549" s="13"/>
      <c r="L549" s="13"/>
    </row>
    <row r="550" spans="1:12" customFormat="1" ht="15">
      <c r="A550" s="415"/>
      <c r="B550" s="415"/>
      <c r="C550" s="415"/>
      <c r="D550" s="415"/>
      <c r="F550" s="416"/>
      <c r="G550" s="106"/>
      <c r="H550" s="106"/>
      <c r="I550" s="13"/>
      <c r="J550" s="13"/>
      <c r="K550" s="13"/>
      <c r="L550" s="13"/>
    </row>
    <row r="551" spans="1:12" customFormat="1" ht="15">
      <c r="A551" s="173" t="s">
        <v>440</v>
      </c>
      <c r="B551" s="417" t="s">
        <v>52</v>
      </c>
      <c r="C551" s="418" t="s">
        <v>441</v>
      </c>
      <c r="D551" s="19" t="s">
        <v>442</v>
      </c>
      <c r="E551" s="19" t="s">
        <v>53</v>
      </c>
      <c r="G551" s="414"/>
      <c r="H551" s="106"/>
      <c r="I551" s="13"/>
      <c r="J551" s="13"/>
      <c r="K551" s="13"/>
      <c r="L551" s="13"/>
    </row>
    <row r="552" spans="1:12" s="13" customFormat="1" ht="15">
      <c r="A552" s="419" t="s">
        <v>443</v>
      </c>
      <c r="B552" s="420"/>
      <c r="C552" s="420"/>
      <c r="D552" s="421"/>
      <c r="E552" s="421"/>
      <c r="F552" s="106"/>
      <c r="G552" s="106"/>
      <c r="J552"/>
      <c r="K552"/>
      <c r="L552"/>
    </row>
    <row r="553" spans="1:12" s="13" customFormat="1" ht="15">
      <c r="A553" s="422" t="s">
        <v>444</v>
      </c>
      <c r="B553" s="423">
        <v>0</v>
      </c>
      <c r="C553" s="423">
        <v>81962330.349999994</v>
      </c>
      <c r="D553" s="423">
        <v>0</v>
      </c>
      <c r="E553" s="423">
        <v>81962330.349999994</v>
      </c>
      <c r="F553" s="106"/>
      <c r="G553" s="106"/>
      <c r="J553"/>
      <c r="K553"/>
      <c r="L553"/>
    </row>
    <row r="554" spans="1:12" s="13" customFormat="1" ht="15">
      <c r="A554" s="422" t="s">
        <v>445</v>
      </c>
      <c r="B554" s="423">
        <v>0</v>
      </c>
      <c r="C554" s="423">
        <v>110607626.62</v>
      </c>
      <c r="D554" s="423">
        <v>-174305345.55000001</v>
      </c>
      <c r="E554" s="423">
        <v>-63697718.93</v>
      </c>
      <c r="F554" s="106"/>
      <c r="G554" s="106"/>
      <c r="J554"/>
      <c r="K554"/>
      <c r="L554"/>
    </row>
    <row r="555" spans="1:12" s="13" customFormat="1" ht="15">
      <c r="A555" s="422" t="s">
        <v>446</v>
      </c>
      <c r="B555" s="423">
        <v>0</v>
      </c>
      <c r="C555" s="423">
        <v>92343015.200000003</v>
      </c>
      <c r="D555" s="423">
        <v>0</v>
      </c>
      <c r="E555" s="423">
        <v>92343015.200000003</v>
      </c>
      <c r="F555" s="106"/>
      <c r="G555" s="106"/>
      <c r="J555"/>
      <c r="K555"/>
      <c r="L555"/>
    </row>
    <row r="556" spans="1:12" s="13" customFormat="1" ht="15">
      <c r="A556" s="422" t="s">
        <v>447</v>
      </c>
      <c r="B556" s="423">
        <v>0</v>
      </c>
      <c r="C556" s="423">
        <v>0</v>
      </c>
      <c r="D556" s="423">
        <v>-3917907.91</v>
      </c>
      <c r="E556" s="423">
        <v>-3917907.91</v>
      </c>
      <c r="F556" s="106"/>
      <c r="G556" s="106"/>
      <c r="J556"/>
      <c r="K556"/>
      <c r="L556"/>
    </row>
    <row r="557" spans="1:12" s="13" customFormat="1" ht="15">
      <c r="A557" s="422" t="s">
        <v>448</v>
      </c>
      <c r="B557" s="423">
        <v>0</v>
      </c>
      <c r="C557" s="423">
        <v>106689718.70999999</v>
      </c>
      <c r="D557" s="423">
        <v>-106689718.70999999</v>
      </c>
      <c r="E557" s="423">
        <v>0</v>
      </c>
      <c r="F557" s="106"/>
      <c r="G557" s="106"/>
      <c r="J557"/>
      <c r="K557"/>
      <c r="L557"/>
    </row>
    <row r="558" spans="1:12" s="13" customFormat="1" ht="15">
      <c r="A558" s="422" t="s">
        <v>449</v>
      </c>
      <c r="B558" s="423">
        <v>0</v>
      </c>
      <c r="C558" s="423">
        <v>0</v>
      </c>
      <c r="D558" s="423">
        <v>-106689718.70999999</v>
      </c>
      <c r="E558" s="423">
        <v>-106689718.70999999</v>
      </c>
      <c r="F558" s="106"/>
      <c r="G558" s="106"/>
      <c r="J558"/>
      <c r="K558"/>
      <c r="L558"/>
    </row>
    <row r="559" spans="1:12" s="13" customFormat="1" ht="15">
      <c r="A559" s="422" t="s">
        <v>450</v>
      </c>
      <c r="B559" s="423">
        <v>0</v>
      </c>
      <c r="C559" s="423">
        <v>0</v>
      </c>
      <c r="D559" s="423">
        <v>-81962330.349999994</v>
      </c>
      <c r="E559" s="423">
        <v>-81962330.349999994</v>
      </c>
      <c r="F559" s="106"/>
      <c r="G559" s="106"/>
      <c r="J559"/>
      <c r="K559"/>
      <c r="L559"/>
    </row>
    <row r="560" spans="1:12" s="13" customFormat="1" ht="15">
      <c r="A560" s="422" t="s">
        <v>451</v>
      </c>
      <c r="B560" s="423">
        <v>0</v>
      </c>
      <c r="C560" s="423">
        <v>183014148.34999999</v>
      </c>
      <c r="D560" s="423">
        <v>-134345289.12</v>
      </c>
      <c r="E560" s="423">
        <v>48668859.229999997</v>
      </c>
      <c r="F560" s="106"/>
      <c r="G560" s="106"/>
      <c r="J560"/>
      <c r="K560"/>
      <c r="L560"/>
    </row>
    <row r="561" spans="1:12" s="13" customFormat="1" ht="15">
      <c r="A561" s="422" t="s">
        <v>452</v>
      </c>
      <c r="B561" s="423">
        <v>0</v>
      </c>
      <c r="C561" s="423">
        <v>0</v>
      </c>
      <c r="D561" s="423">
        <v>-101051818</v>
      </c>
      <c r="E561" s="423">
        <v>-101051818</v>
      </c>
      <c r="F561" s="106"/>
      <c r="G561" s="106"/>
      <c r="J561"/>
      <c r="K561"/>
      <c r="L561"/>
    </row>
    <row r="562" spans="1:12" s="13" customFormat="1" ht="15">
      <c r="A562" s="422" t="s">
        <v>453</v>
      </c>
      <c r="B562" s="423">
        <v>0</v>
      </c>
      <c r="C562" s="423">
        <v>12626710.710000001</v>
      </c>
      <c r="D562" s="423">
        <v>0</v>
      </c>
      <c r="E562" s="423">
        <v>12626710.710000001</v>
      </c>
      <c r="F562" s="106"/>
      <c r="G562" s="106"/>
      <c r="J562"/>
      <c r="K562"/>
      <c r="L562"/>
    </row>
    <row r="563" spans="1:12" s="13" customFormat="1" ht="15">
      <c r="A563" s="422" t="s">
        <v>454</v>
      </c>
      <c r="B563" s="423">
        <v>0</v>
      </c>
      <c r="C563" s="423">
        <v>121718578.41</v>
      </c>
      <c r="D563" s="423">
        <v>-118901288.75</v>
      </c>
      <c r="E563" s="423">
        <v>2817289.66</v>
      </c>
      <c r="F563" s="106"/>
      <c r="G563" s="106"/>
      <c r="J563"/>
      <c r="K563"/>
      <c r="L563"/>
    </row>
    <row r="564" spans="1:12" s="13" customFormat="1" ht="15">
      <c r="A564" s="422" t="s">
        <v>455</v>
      </c>
      <c r="B564" s="423">
        <v>0</v>
      </c>
      <c r="C564" s="423">
        <v>118901288.75</v>
      </c>
      <c r="D564" s="423">
        <v>-115444555.98999999</v>
      </c>
      <c r="E564" s="423">
        <v>3456732.76</v>
      </c>
      <c r="F564" s="106"/>
      <c r="G564" s="106"/>
      <c r="J564"/>
      <c r="K564"/>
      <c r="L564"/>
    </row>
    <row r="565" spans="1:12" s="13" customFormat="1" ht="15">
      <c r="A565" s="422" t="s">
        <v>456</v>
      </c>
      <c r="B565" s="423">
        <v>0</v>
      </c>
      <c r="C565" s="423">
        <v>115444555.98999999</v>
      </c>
      <c r="D565" s="423">
        <v>-115444555.98999999</v>
      </c>
      <c r="E565" s="423">
        <v>0</v>
      </c>
      <c r="F565" s="106"/>
      <c r="G565" s="106"/>
      <c r="J565"/>
      <c r="K565"/>
      <c r="L565"/>
    </row>
    <row r="566" spans="1:12" s="13" customFormat="1" ht="15">
      <c r="A566" s="422" t="s">
        <v>457</v>
      </c>
      <c r="B566" s="423">
        <v>0</v>
      </c>
      <c r="C566" s="423">
        <v>115444555.98999999</v>
      </c>
      <c r="D566" s="423">
        <v>0</v>
      </c>
      <c r="E566" s="423">
        <v>115444555.98999999</v>
      </c>
      <c r="F566" s="106"/>
      <c r="G566" s="106"/>
      <c r="J566"/>
      <c r="K566"/>
      <c r="L566"/>
    </row>
    <row r="567" spans="1:12" s="13" customFormat="1" ht="15">
      <c r="A567" s="422" t="s">
        <v>458</v>
      </c>
      <c r="B567" s="423">
        <v>0</v>
      </c>
      <c r="C567" s="423">
        <v>0</v>
      </c>
      <c r="D567" s="423">
        <v>0</v>
      </c>
      <c r="E567" s="423">
        <v>0</v>
      </c>
      <c r="F567" s="424"/>
      <c r="G567" s="424"/>
      <c r="H567"/>
      <c r="I567"/>
      <c r="J567"/>
      <c r="K567"/>
      <c r="L567"/>
    </row>
    <row r="568" spans="1:12" s="13" customFormat="1" ht="15">
      <c r="A568" s="425" t="s">
        <v>459</v>
      </c>
      <c r="B568" s="426">
        <v>0</v>
      </c>
      <c r="C568" s="427">
        <v>0</v>
      </c>
      <c r="D568" s="427">
        <v>0</v>
      </c>
      <c r="E568" s="427">
        <v>0</v>
      </c>
      <c r="F568" s="424"/>
      <c r="G568" s="424"/>
      <c r="H568"/>
      <c r="I568"/>
    </row>
    <row r="569" spans="1:12" s="13" customFormat="1">
      <c r="B569" s="413">
        <v>0</v>
      </c>
      <c r="C569" s="413">
        <v>1058752529.08</v>
      </c>
      <c r="D569" s="413">
        <v>-1058752529.08</v>
      </c>
      <c r="E569" s="413">
        <v>0</v>
      </c>
      <c r="F569" s="106"/>
      <c r="G569" s="106"/>
    </row>
    <row r="570" spans="1:12" s="13" customFormat="1" ht="15">
      <c r="A570" s="424"/>
      <c r="B570" s="424"/>
      <c r="C570" s="424"/>
      <c r="D570" s="424"/>
      <c r="E570" s="424"/>
      <c r="F570" s="106"/>
      <c r="G570" s="106"/>
    </row>
    <row r="571" spans="1:12" s="13" customFormat="1" ht="12.75" customHeight="1">
      <c r="A571" s="424"/>
      <c r="B571" s="424"/>
      <c r="C571" s="424"/>
      <c r="D571" s="424"/>
      <c r="E571" s="424"/>
      <c r="F571" s="106"/>
      <c r="G571" s="106"/>
    </row>
    <row r="572" spans="1:12" s="13" customFormat="1">
      <c r="A572" s="3" t="s">
        <v>460</v>
      </c>
      <c r="B572" s="106"/>
      <c r="C572" s="106"/>
      <c r="D572" s="106"/>
      <c r="E572" s="106"/>
      <c r="F572" s="106"/>
      <c r="G572" s="106"/>
    </row>
    <row r="573" spans="1:12" s="13" customFormat="1">
      <c r="A573" s="3"/>
      <c r="B573" s="106"/>
      <c r="C573" s="106"/>
      <c r="D573" s="106"/>
      <c r="E573" s="106"/>
      <c r="F573" s="106"/>
      <c r="G573" s="106"/>
    </row>
    <row r="574" spans="1:12" s="13" customFormat="1">
      <c r="A574" s="3"/>
      <c r="B574" s="106"/>
      <c r="C574" s="106"/>
      <c r="D574" s="106"/>
      <c r="E574" s="106"/>
      <c r="F574" s="106"/>
      <c r="G574" s="106"/>
    </row>
    <row r="575" spans="1:12" s="13" customFormat="1">
      <c r="A575" s="3"/>
      <c r="B575" s="3"/>
      <c r="C575" s="3"/>
      <c r="D575" s="3"/>
      <c r="E575" s="106"/>
      <c r="F575" s="106"/>
      <c r="G575" s="106"/>
    </row>
    <row r="576" spans="1:12" s="13" customFormat="1">
      <c r="A576" s="428"/>
      <c r="B576" s="106"/>
      <c r="C576" s="428"/>
      <c r="D576" s="428"/>
      <c r="E576" s="106"/>
      <c r="F576" s="106"/>
      <c r="G576" s="106"/>
    </row>
    <row r="577" spans="1:7" s="13" customFormat="1">
      <c r="A577" s="429"/>
      <c r="B577" s="430"/>
      <c r="C577" s="431"/>
      <c r="D577" s="431"/>
      <c r="E577" s="106"/>
      <c r="F577" s="106"/>
      <c r="G577" s="106"/>
    </row>
    <row r="578" spans="1:7" s="13" customFormat="1">
      <c r="A578" s="432" t="s">
        <v>461</v>
      </c>
      <c r="B578" s="433"/>
      <c r="C578" s="434" t="s">
        <v>462</v>
      </c>
      <c r="D578" s="434"/>
      <c r="E578" s="106"/>
      <c r="F578" s="106"/>
      <c r="G578" s="106"/>
    </row>
    <row r="579" spans="1:7" s="13" customFormat="1">
      <c r="E579" s="106"/>
      <c r="F579" s="106"/>
      <c r="G579" s="106"/>
    </row>
    <row r="580" spans="1:7" s="13" customFormat="1">
      <c r="E580" s="106"/>
      <c r="F580" s="106"/>
      <c r="G580" s="106"/>
    </row>
    <row r="581" spans="1:7" s="13" customFormat="1">
      <c r="E581" s="106"/>
      <c r="F581" s="106"/>
      <c r="G581" s="106"/>
    </row>
    <row r="582" spans="1:7" s="13" customFormat="1">
      <c r="E582" s="106"/>
    </row>
    <row r="583" spans="1:7" s="13" customFormat="1">
      <c r="E583" s="106"/>
    </row>
    <row r="584" spans="1:7" s="13" customFormat="1">
      <c r="E584" s="106"/>
    </row>
    <row r="585" spans="1:7" s="13" customFormat="1">
      <c r="E585" s="3"/>
      <c r="F585" s="3"/>
      <c r="G585" s="3"/>
    </row>
    <row r="586" spans="1:7" s="13" customFormat="1">
      <c r="E586" s="3"/>
      <c r="F586" s="3"/>
      <c r="G586" s="3"/>
    </row>
    <row r="587" spans="1:7" s="13" customFormat="1">
      <c r="E587" s="3"/>
      <c r="F587" s="3"/>
      <c r="G587" s="3"/>
    </row>
    <row r="588" spans="1:7" s="13" customFormat="1">
      <c r="E588" s="3"/>
      <c r="F588" s="3"/>
      <c r="G588" s="3"/>
    </row>
    <row r="589" spans="1:7" s="13" customFormat="1">
      <c r="E589" s="3"/>
      <c r="F589" s="3"/>
      <c r="G589" s="3"/>
    </row>
    <row r="590" spans="1:7" s="13" customFormat="1">
      <c r="E590" s="3"/>
      <c r="F590" s="3"/>
      <c r="G590" s="3"/>
    </row>
    <row r="591" spans="1:7" s="13" customFormat="1">
      <c r="E591" s="3"/>
      <c r="F591" s="3"/>
      <c r="G591" s="3"/>
    </row>
  </sheetData>
  <sheetProtection selectLockedCells="1" selectUnlockedCells="1"/>
  <mergeCells count="63">
    <mergeCell ref="A548:D548"/>
    <mergeCell ref="C577:D577"/>
    <mergeCell ref="C578:D578"/>
    <mergeCell ref="A538:B538"/>
    <mergeCell ref="A539:B539"/>
    <mergeCell ref="A540:B540"/>
    <mergeCell ref="A541:B541"/>
    <mergeCell ref="A542:B542"/>
    <mergeCell ref="A543:B543"/>
    <mergeCell ref="A532:B532"/>
    <mergeCell ref="A533:B533"/>
    <mergeCell ref="A534:B534"/>
    <mergeCell ref="A535:B535"/>
    <mergeCell ref="A536:B536"/>
    <mergeCell ref="A537:B537"/>
    <mergeCell ref="A526:B526"/>
    <mergeCell ref="A527:B527"/>
    <mergeCell ref="A528:B528"/>
    <mergeCell ref="A529:B529"/>
    <mergeCell ref="A530:B530"/>
    <mergeCell ref="A531:B531"/>
    <mergeCell ref="A520:B520"/>
    <mergeCell ref="A521:B521"/>
    <mergeCell ref="A522:B522"/>
    <mergeCell ref="A523:B523"/>
    <mergeCell ref="A524:B524"/>
    <mergeCell ref="A525:B525"/>
    <mergeCell ref="A514:B514"/>
    <mergeCell ref="A515:B515"/>
    <mergeCell ref="A516:B516"/>
    <mergeCell ref="A517:B517"/>
    <mergeCell ref="A518:B518"/>
    <mergeCell ref="A519:B519"/>
    <mergeCell ref="A507:B507"/>
    <mergeCell ref="A508:B508"/>
    <mergeCell ref="A509:B509"/>
    <mergeCell ref="A510:B510"/>
    <mergeCell ref="A511:B511"/>
    <mergeCell ref="A513:D513"/>
    <mergeCell ref="A501:B501"/>
    <mergeCell ref="A502:B502"/>
    <mergeCell ref="A503:B503"/>
    <mergeCell ref="A504:B504"/>
    <mergeCell ref="A505:B505"/>
    <mergeCell ref="A506:B506"/>
    <mergeCell ref="A495:D495"/>
    <mergeCell ref="A496:B496"/>
    <mergeCell ref="A497:B497"/>
    <mergeCell ref="A498:B498"/>
    <mergeCell ref="A499:B499"/>
    <mergeCell ref="A500:B500"/>
    <mergeCell ref="C199:D199"/>
    <mergeCell ref="C205:D205"/>
    <mergeCell ref="C211:D211"/>
    <mergeCell ref="C229:D229"/>
    <mergeCell ref="C237:D237"/>
    <mergeCell ref="A411:C411"/>
    <mergeCell ref="A1:E1"/>
    <mergeCell ref="A2:E2"/>
    <mergeCell ref="A3:E3"/>
    <mergeCell ref="A5:E5"/>
    <mergeCell ref="C75:D75"/>
    <mergeCell ref="C193:D193"/>
  </mergeCells>
  <dataValidations disablePrompts="1" count="5">
    <dataValidation allowBlank="1" showInputMessage="1" showErrorMessage="1" prompt="Importe final del periodo que corresponde la información financiera trimestral que se presenta." sqref="B412:C412" xr:uid="{AC05A241-7CA0-44EF-BC4D-7FEA0FF2120F}"/>
    <dataValidation allowBlank="1" showInputMessage="1" showErrorMessage="1" prompt="Saldo final del periodo que corresponde la cuenta pública presentada (mensual:  enero, febrero, marzo, etc.; trimestral: 1er, 2do, 3ro. o 4to.)." sqref="B201 IX194 ST194 ACP194 AML194 AWH194 BGD194 BPZ194 BZV194 CJR194 CTN194 DDJ194 DNF194 DXB194 EGX194 EQT194 FAP194 FKL194 FUH194 GED194 GNZ194 GXV194 HHR194 HRN194 IBJ194 ILF194 IVB194 JEX194 JOT194 JYP194 KIL194 KSH194 LCD194 LLZ194 LVV194 MFR194 MPN194 MZJ194 NJF194 NTB194 OCX194 OMT194 OWP194 PGL194 PQH194 QAD194 QJZ194 QTV194 RDR194 RNN194 RXJ194 SHF194 SRB194 TAX194 TKT194 TUP194 UEL194 UOH194 UYD194 VHZ194 VRV194 WBR194 WLN194 WVJ194 B65846 IX65839 ST65839 ACP65839 AML65839 AWH65839 BGD65839 BPZ65839 BZV65839 CJR65839 CTN65839 DDJ65839 DNF65839 DXB65839 EGX65839 EQT65839 FAP65839 FKL65839 FUH65839 GED65839 GNZ65839 GXV65839 HHR65839 HRN65839 IBJ65839 ILF65839 IVB65839 JEX65839 JOT65839 JYP65839 KIL65839 KSH65839 LCD65839 LLZ65839 LVV65839 MFR65839 MPN65839 MZJ65839 NJF65839 NTB65839 OCX65839 OMT65839 OWP65839 PGL65839 PQH65839 QAD65839 QJZ65839 QTV65839 RDR65839 RNN65839 RXJ65839 SHF65839 SRB65839 TAX65839 TKT65839 TUP65839 UEL65839 UOH65839 UYD65839 VHZ65839 VRV65839 WBR65839 WLN65839 WVJ65839 B131382 IX131375 ST131375 ACP131375 AML131375 AWH131375 BGD131375 BPZ131375 BZV131375 CJR131375 CTN131375 DDJ131375 DNF131375 DXB131375 EGX131375 EQT131375 FAP131375 FKL131375 FUH131375 GED131375 GNZ131375 GXV131375 HHR131375 HRN131375 IBJ131375 ILF131375 IVB131375 JEX131375 JOT131375 JYP131375 KIL131375 KSH131375 LCD131375 LLZ131375 LVV131375 MFR131375 MPN131375 MZJ131375 NJF131375 NTB131375 OCX131375 OMT131375 OWP131375 PGL131375 PQH131375 QAD131375 QJZ131375 QTV131375 RDR131375 RNN131375 RXJ131375 SHF131375 SRB131375 TAX131375 TKT131375 TUP131375 UEL131375 UOH131375 UYD131375 VHZ131375 VRV131375 WBR131375 WLN131375 WVJ131375 B196918 IX196911 ST196911 ACP196911 AML196911 AWH196911 BGD196911 BPZ196911 BZV196911 CJR196911 CTN196911 DDJ196911 DNF196911 DXB196911 EGX196911 EQT196911 FAP196911 FKL196911 FUH196911 GED196911 GNZ196911 GXV196911 HHR196911 HRN196911 IBJ196911 ILF196911 IVB196911 JEX196911 JOT196911 JYP196911 KIL196911 KSH196911 LCD196911 LLZ196911 LVV196911 MFR196911 MPN196911 MZJ196911 NJF196911 NTB196911 OCX196911 OMT196911 OWP196911 PGL196911 PQH196911 QAD196911 QJZ196911 QTV196911 RDR196911 RNN196911 RXJ196911 SHF196911 SRB196911 TAX196911 TKT196911 TUP196911 UEL196911 UOH196911 UYD196911 VHZ196911 VRV196911 WBR196911 WLN196911 WVJ196911 B262454 IX262447 ST262447 ACP262447 AML262447 AWH262447 BGD262447 BPZ262447 BZV262447 CJR262447 CTN262447 DDJ262447 DNF262447 DXB262447 EGX262447 EQT262447 FAP262447 FKL262447 FUH262447 GED262447 GNZ262447 GXV262447 HHR262447 HRN262447 IBJ262447 ILF262447 IVB262447 JEX262447 JOT262447 JYP262447 KIL262447 KSH262447 LCD262447 LLZ262447 LVV262447 MFR262447 MPN262447 MZJ262447 NJF262447 NTB262447 OCX262447 OMT262447 OWP262447 PGL262447 PQH262447 QAD262447 QJZ262447 QTV262447 RDR262447 RNN262447 RXJ262447 SHF262447 SRB262447 TAX262447 TKT262447 TUP262447 UEL262447 UOH262447 UYD262447 VHZ262447 VRV262447 WBR262447 WLN262447 WVJ262447 B327990 IX327983 ST327983 ACP327983 AML327983 AWH327983 BGD327983 BPZ327983 BZV327983 CJR327983 CTN327983 DDJ327983 DNF327983 DXB327983 EGX327983 EQT327983 FAP327983 FKL327983 FUH327983 GED327983 GNZ327983 GXV327983 HHR327983 HRN327983 IBJ327983 ILF327983 IVB327983 JEX327983 JOT327983 JYP327983 KIL327983 KSH327983 LCD327983 LLZ327983 LVV327983 MFR327983 MPN327983 MZJ327983 NJF327983 NTB327983 OCX327983 OMT327983 OWP327983 PGL327983 PQH327983 QAD327983 QJZ327983 QTV327983 RDR327983 RNN327983 RXJ327983 SHF327983 SRB327983 TAX327983 TKT327983 TUP327983 UEL327983 UOH327983 UYD327983 VHZ327983 VRV327983 WBR327983 WLN327983 WVJ327983 B393526 IX393519 ST393519 ACP393519 AML393519 AWH393519 BGD393519 BPZ393519 BZV393519 CJR393519 CTN393519 DDJ393519 DNF393519 DXB393519 EGX393519 EQT393519 FAP393519 FKL393519 FUH393519 GED393519 GNZ393519 GXV393519 HHR393519 HRN393519 IBJ393519 ILF393519 IVB393519 JEX393519 JOT393519 JYP393519 KIL393519 KSH393519 LCD393519 LLZ393519 LVV393519 MFR393519 MPN393519 MZJ393519 NJF393519 NTB393519 OCX393519 OMT393519 OWP393519 PGL393519 PQH393519 QAD393519 QJZ393519 QTV393519 RDR393519 RNN393519 RXJ393519 SHF393519 SRB393519 TAX393519 TKT393519 TUP393519 UEL393519 UOH393519 UYD393519 VHZ393519 VRV393519 WBR393519 WLN393519 WVJ393519 B459062 IX459055 ST459055 ACP459055 AML459055 AWH459055 BGD459055 BPZ459055 BZV459055 CJR459055 CTN459055 DDJ459055 DNF459055 DXB459055 EGX459055 EQT459055 FAP459055 FKL459055 FUH459055 GED459055 GNZ459055 GXV459055 HHR459055 HRN459055 IBJ459055 ILF459055 IVB459055 JEX459055 JOT459055 JYP459055 KIL459055 KSH459055 LCD459055 LLZ459055 LVV459055 MFR459055 MPN459055 MZJ459055 NJF459055 NTB459055 OCX459055 OMT459055 OWP459055 PGL459055 PQH459055 QAD459055 QJZ459055 QTV459055 RDR459055 RNN459055 RXJ459055 SHF459055 SRB459055 TAX459055 TKT459055 TUP459055 UEL459055 UOH459055 UYD459055 VHZ459055 VRV459055 WBR459055 WLN459055 WVJ459055 B524598 IX524591 ST524591 ACP524591 AML524591 AWH524591 BGD524591 BPZ524591 BZV524591 CJR524591 CTN524591 DDJ524591 DNF524591 DXB524591 EGX524591 EQT524591 FAP524591 FKL524591 FUH524591 GED524591 GNZ524591 GXV524591 HHR524591 HRN524591 IBJ524591 ILF524591 IVB524591 JEX524591 JOT524591 JYP524591 KIL524591 KSH524591 LCD524591 LLZ524591 LVV524591 MFR524591 MPN524591 MZJ524591 NJF524591 NTB524591 OCX524591 OMT524591 OWP524591 PGL524591 PQH524591 QAD524591 QJZ524591 QTV524591 RDR524591 RNN524591 RXJ524591 SHF524591 SRB524591 TAX524591 TKT524591 TUP524591 UEL524591 UOH524591 UYD524591 VHZ524591 VRV524591 WBR524591 WLN524591 WVJ524591 B590134 IX590127 ST590127 ACP590127 AML590127 AWH590127 BGD590127 BPZ590127 BZV590127 CJR590127 CTN590127 DDJ590127 DNF590127 DXB590127 EGX590127 EQT590127 FAP590127 FKL590127 FUH590127 GED590127 GNZ590127 GXV590127 HHR590127 HRN590127 IBJ590127 ILF590127 IVB590127 JEX590127 JOT590127 JYP590127 KIL590127 KSH590127 LCD590127 LLZ590127 LVV590127 MFR590127 MPN590127 MZJ590127 NJF590127 NTB590127 OCX590127 OMT590127 OWP590127 PGL590127 PQH590127 QAD590127 QJZ590127 QTV590127 RDR590127 RNN590127 RXJ590127 SHF590127 SRB590127 TAX590127 TKT590127 TUP590127 UEL590127 UOH590127 UYD590127 VHZ590127 VRV590127 WBR590127 WLN590127 WVJ590127 B655670 IX655663 ST655663 ACP655663 AML655663 AWH655663 BGD655663 BPZ655663 BZV655663 CJR655663 CTN655663 DDJ655663 DNF655663 DXB655663 EGX655663 EQT655663 FAP655663 FKL655663 FUH655663 GED655663 GNZ655663 GXV655663 HHR655663 HRN655663 IBJ655663 ILF655663 IVB655663 JEX655663 JOT655663 JYP655663 KIL655663 KSH655663 LCD655663 LLZ655663 LVV655663 MFR655663 MPN655663 MZJ655663 NJF655663 NTB655663 OCX655663 OMT655663 OWP655663 PGL655663 PQH655663 QAD655663 QJZ655663 QTV655663 RDR655663 RNN655663 RXJ655663 SHF655663 SRB655663 TAX655663 TKT655663 TUP655663 UEL655663 UOH655663 UYD655663 VHZ655663 VRV655663 WBR655663 WLN655663 WVJ655663 B721206 IX721199 ST721199 ACP721199 AML721199 AWH721199 BGD721199 BPZ721199 BZV721199 CJR721199 CTN721199 DDJ721199 DNF721199 DXB721199 EGX721199 EQT721199 FAP721199 FKL721199 FUH721199 GED721199 GNZ721199 GXV721199 HHR721199 HRN721199 IBJ721199 ILF721199 IVB721199 JEX721199 JOT721199 JYP721199 KIL721199 KSH721199 LCD721199 LLZ721199 LVV721199 MFR721199 MPN721199 MZJ721199 NJF721199 NTB721199 OCX721199 OMT721199 OWP721199 PGL721199 PQH721199 QAD721199 QJZ721199 QTV721199 RDR721199 RNN721199 RXJ721199 SHF721199 SRB721199 TAX721199 TKT721199 TUP721199 UEL721199 UOH721199 UYD721199 VHZ721199 VRV721199 WBR721199 WLN721199 WVJ721199 B786742 IX786735 ST786735 ACP786735 AML786735 AWH786735 BGD786735 BPZ786735 BZV786735 CJR786735 CTN786735 DDJ786735 DNF786735 DXB786735 EGX786735 EQT786735 FAP786735 FKL786735 FUH786735 GED786735 GNZ786735 GXV786735 HHR786735 HRN786735 IBJ786735 ILF786735 IVB786735 JEX786735 JOT786735 JYP786735 KIL786735 KSH786735 LCD786735 LLZ786735 LVV786735 MFR786735 MPN786735 MZJ786735 NJF786735 NTB786735 OCX786735 OMT786735 OWP786735 PGL786735 PQH786735 QAD786735 QJZ786735 QTV786735 RDR786735 RNN786735 RXJ786735 SHF786735 SRB786735 TAX786735 TKT786735 TUP786735 UEL786735 UOH786735 UYD786735 VHZ786735 VRV786735 WBR786735 WLN786735 WVJ786735 B852278 IX852271 ST852271 ACP852271 AML852271 AWH852271 BGD852271 BPZ852271 BZV852271 CJR852271 CTN852271 DDJ852271 DNF852271 DXB852271 EGX852271 EQT852271 FAP852271 FKL852271 FUH852271 GED852271 GNZ852271 GXV852271 HHR852271 HRN852271 IBJ852271 ILF852271 IVB852271 JEX852271 JOT852271 JYP852271 KIL852271 KSH852271 LCD852271 LLZ852271 LVV852271 MFR852271 MPN852271 MZJ852271 NJF852271 NTB852271 OCX852271 OMT852271 OWP852271 PGL852271 PQH852271 QAD852271 QJZ852271 QTV852271 RDR852271 RNN852271 RXJ852271 SHF852271 SRB852271 TAX852271 TKT852271 TUP852271 UEL852271 UOH852271 UYD852271 VHZ852271 VRV852271 WBR852271 WLN852271 WVJ852271 B917814 IX917807 ST917807 ACP917807 AML917807 AWH917807 BGD917807 BPZ917807 BZV917807 CJR917807 CTN917807 DDJ917807 DNF917807 DXB917807 EGX917807 EQT917807 FAP917807 FKL917807 FUH917807 GED917807 GNZ917807 GXV917807 HHR917807 HRN917807 IBJ917807 ILF917807 IVB917807 JEX917807 JOT917807 JYP917807 KIL917807 KSH917807 LCD917807 LLZ917807 LVV917807 MFR917807 MPN917807 MZJ917807 NJF917807 NTB917807 OCX917807 OMT917807 OWP917807 PGL917807 PQH917807 QAD917807 QJZ917807 QTV917807 RDR917807 RNN917807 RXJ917807 SHF917807 SRB917807 TAX917807 TKT917807 TUP917807 UEL917807 UOH917807 UYD917807 VHZ917807 VRV917807 WBR917807 WLN917807 WVJ917807 B983350 IX983343 ST983343 ACP983343 AML983343 AWH983343 BGD983343 BPZ983343 BZV983343 CJR983343 CTN983343 DDJ983343 DNF983343 DXB983343 EGX983343 EQT983343 FAP983343 FKL983343 FUH983343 GED983343 GNZ983343 GXV983343 HHR983343 HRN983343 IBJ983343 ILF983343 IVB983343 JEX983343 JOT983343 JYP983343 KIL983343 KSH983343 LCD983343 LLZ983343 LVV983343 MFR983343 MPN983343 MZJ983343 NJF983343 NTB983343 OCX983343 OMT983343 OWP983343 PGL983343 PQH983343 QAD983343 QJZ983343 QTV983343 RDR983343 RNN983343 RXJ983343 SHF983343 SRB983343 TAX983343 TKT983343 TUP983343 UEL983343 UOH983343 UYD983343 VHZ983343 VRV983343 WBR983343 WLN983343 WVJ983343 B154 IX154 ST154 ACP154 AML154 AWH154 BGD154 BPZ154 BZV154 CJR154 CTN154 DDJ154 DNF154 DXB154 EGX154 EQT154 FAP154 FKL154 FUH154 GED154 GNZ154 GXV154 HHR154 HRN154 IBJ154 ILF154 IVB154 JEX154 JOT154 JYP154 KIL154 KSH154 LCD154 LLZ154 LVV154 MFR154 MPN154 MZJ154 NJF154 NTB154 OCX154 OMT154 OWP154 PGL154 PQH154 QAD154 QJZ154 QTV154 RDR154 RNN154 RXJ154 SHF154 SRB154 TAX154 TKT154 TUP154 UEL154 UOH154 UYD154 VHZ154 VRV154 WBR154 WLN154 WVJ154 B65807 IX65800 ST65800 ACP65800 AML65800 AWH65800 BGD65800 BPZ65800 BZV65800 CJR65800 CTN65800 DDJ65800 DNF65800 DXB65800 EGX65800 EQT65800 FAP65800 FKL65800 FUH65800 GED65800 GNZ65800 GXV65800 HHR65800 HRN65800 IBJ65800 ILF65800 IVB65800 JEX65800 JOT65800 JYP65800 KIL65800 KSH65800 LCD65800 LLZ65800 LVV65800 MFR65800 MPN65800 MZJ65800 NJF65800 NTB65800 OCX65800 OMT65800 OWP65800 PGL65800 PQH65800 QAD65800 QJZ65800 QTV65800 RDR65800 RNN65800 RXJ65800 SHF65800 SRB65800 TAX65800 TKT65800 TUP65800 UEL65800 UOH65800 UYD65800 VHZ65800 VRV65800 WBR65800 WLN65800 WVJ65800 B131343 IX131336 ST131336 ACP131336 AML131336 AWH131336 BGD131336 BPZ131336 BZV131336 CJR131336 CTN131336 DDJ131336 DNF131336 DXB131336 EGX131336 EQT131336 FAP131336 FKL131336 FUH131336 GED131336 GNZ131336 GXV131336 HHR131336 HRN131336 IBJ131336 ILF131336 IVB131336 JEX131336 JOT131336 JYP131336 KIL131336 KSH131336 LCD131336 LLZ131336 LVV131336 MFR131336 MPN131336 MZJ131336 NJF131336 NTB131336 OCX131336 OMT131336 OWP131336 PGL131336 PQH131336 QAD131336 QJZ131336 QTV131336 RDR131336 RNN131336 RXJ131336 SHF131336 SRB131336 TAX131336 TKT131336 TUP131336 UEL131336 UOH131336 UYD131336 VHZ131336 VRV131336 WBR131336 WLN131336 WVJ131336 B196879 IX196872 ST196872 ACP196872 AML196872 AWH196872 BGD196872 BPZ196872 BZV196872 CJR196872 CTN196872 DDJ196872 DNF196872 DXB196872 EGX196872 EQT196872 FAP196872 FKL196872 FUH196872 GED196872 GNZ196872 GXV196872 HHR196872 HRN196872 IBJ196872 ILF196872 IVB196872 JEX196872 JOT196872 JYP196872 KIL196872 KSH196872 LCD196872 LLZ196872 LVV196872 MFR196872 MPN196872 MZJ196872 NJF196872 NTB196872 OCX196872 OMT196872 OWP196872 PGL196872 PQH196872 QAD196872 QJZ196872 QTV196872 RDR196872 RNN196872 RXJ196872 SHF196872 SRB196872 TAX196872 TKT196872 TUP196872 UEL196872 UOH196872 UYD196872 VHZ196872 VRV196872 WBR196872 WLN196872 WVJ196872 B262415 IX262408 ST262408 ACP262408 AML262408 AWH262408 BGD262408 BPZ262408 BZV262408 CJR262408 CTN262408 DDJ262408 DNF262408 DXB262408 EGX262408 EQT262408 FAP262408 FKL262408 FUH262408 GED262408 GNZ262408 GXV262408 HHR262408 HRN262408 IBJ262408 ILF262408 IVB262408 JEX262408 JOT262408 JYP262408 KIL262408 KSH262408 LCD262408 LLZ262408 LVV262408 MFR262408 MPN262408 MZJ262408 NJF262408 NTB262408 OCX262408 OMT262408 OWP262408 PGL262408 PQH262408 QAD262408 QJZ262408 QTV262408 RDR262408 RNN262408 RXJ262408 SHF262408 SRB262408 TAX262408 TKT262408 TUP262408 UEL262408 UOH262408 UYD262408 VHZ262408 VRV262408 WBR262408 WLN262408 WVJ262408 B327951 IX327944 ST327944 ACP327944 AML327944 AWH327944 BGD327944 BPZ327944 BZV327944 CJR327944 CTN327944 DDJ327944 DNF327944 DXB327944 EGX327944 EQT327944 FAP327944 FKL327944 FUH327944 GED327944 GNZ327944 GXV327944 HHR327944 HRN327944 IBJ327944 ILF327944 IVB327944 JEX327944 JOT327944 JYP327944 KIL327944 KSH327944 LCD327944 LLZ327944 LVV327944 MFR327944 MPN327944 MZJ327944 NJF327944 NTB327944 OCX327944 OMT327944 OWP327944 PGL327944 PQH327944 QAD327944 QJZ327944 QTV327944 RDR327944 RNN327944 RXJ327944 SHF327944 SRB327944 TAX327944 TKT327944 TUP327944 UEL327944 UOH327944 UYD327944 VHZ327944 VRV327944 WBR327944 WLN327944 WVJ327944 B393487 IX393480 ST393480 ACP393480 AML393480 AWH393480 BGD393480 BPZ393480 BZV393480 CJR393480 CTN393480 DDJ393480 DNF393480 DXB393480 EGX393480 EQT393480 FAP393480 FKL393480 FUH393480 GED393480 GNZ393480 GXV393480 HHR393480 HRN393480 IBJ393480 ILF393480 IVB393480 JEX393480 JOT393480 JYP393480 KIL393480 KSH393480 LCD393480 LLZ393480 LVV393480 MFR393480 MPN393480 MZJ393480 NJF393480 NTB393480 OCX393480 OMT393480 OWP393480 PGL393480 PQH393480 QAD393480 QJZ393480 QTV393480 RDR393480 RNN393480 RXJ393480 SHF393480 SRB393480 TAX393480 TKT393480 TUP393480 UEL393480 UOH393480 UYD393480 VHZ393480 VRV393480 WBR393480 WLN393480 WVJ393480 B459023 IX459016 ST459016 ACP459016 AML459016 AWH459016 BGD459016 BPZ459016 BZV459016 CJR459016 CTN459016 DDJ459016 DNF459016 DXB459016 EGX459016 EQT459016 FAP459016 FKL459016 FUH459016 GED459016 GNZ459016 GXV459016 HHR459016 HRN459016 IBJ459016 ILF459016 IVB459016 JEX459016 JOT459016 JYP459016 KIL459016 KSH459016 LCD459016 LLZ459016 LVV459016 MFR459016 MPN459016 MZJ459016 NJF459016 NTB459016 OCX459016 OMT459016 OWP459016 PGL459016 PQH459016 QAD459016 QJZ459016 QTV459016 RDR459016 RNN459016 RXJ459016 SHF459016 SRB459016 TAX459016 TKT459016 TUP459016 UEL459016 UOH459016 UYD459016 VHZ459016 VRV459016 WBR459016 WLN459016 WVJ459016 B524559 IX524552 ST524552 ACP524552 AML524552 AWH524552 BGD524552 BPZ524552 BZV524552 CJR524552 CTN524552 DDJ524552 DNF524552 DXB524552 EGX524552 EQT524552 FAP524552 FKL524552 FUH524552 GED524552 GNZ524552 GXV524552 HHR524552 HRN524552 IBJ524552 ILF524552 IVB524552 JEX524552 JOT524552 JYP524552 KIL524552 KSH524552 LCD524552 LLZ524552 LVV524552 MFR524552 MPN524552 MZJ524552 NJF524552 NTB524552 OCX524552 OMT524552 OWP524552 PGL524552 PQH524552 QAD524552 QJZ524552 QTV524552 RDR524552 RNN524552 RXJ524552 SHF524552 SRB524552 TAX524552 TKT524552 TUP524552 UEL524552 UOH524552 UYD524552 VHZ524552 VRV524552 WBR524552 WLN524552 WVJ524552 B590095 IX590088 ST590088 ACP590088 AML590088 AWH590088 BGD590088 BPZ590088 BZV590088 CJR590088 CTN590088 DDJ590088 DNF590088 DXB590088 EGX590088 EQT590088 FAP590088 FKL590088 FUH590088 GED590088 GNZ590088 GXV590088 HHR590088 HRN590088 IBJ590088 ILF590088 IVB590088 JEX590088 JOT590088 JYP590088 KIL590088 KSH590088 LCD590088 LLZ590088 LVV590088 MFR590088 MPN590088 MZJ590088 NJF590088 NTB590088 OCX590088 OMT590088 OWP590088 PGL590088 PQH590088 QAD590088 QJZ590088 QTV590088 RDR590088 RNN590088 RXJ590088 SHF590088 SRB590088 TAX590088 TKT590088 TUP590088 UEL590088 UOH590088 UYD590088 VHZ590088 VRV590088 WBR590088 WLN590088 WVJ590088 B655631 IX655624 ST655624 ACP655624 AML655624 AWH655624 BGD655624 BPZ655624 BZV655624 CJR655624 CTN655624 DDJ655624 DNF655624 DXB655624 EGX655624 EQT655624 FAP655624 FKL655624 FUH655624 GED655624 GNZ655624 GXV655624 HHR655624 HRN655624 IBJ655624 ILF655624 IVB655624 JEX655624 JOT655624 JYP655624 KIL655624 KSH655624 LCD655624 LLZ655624 LVV655624 MFR655624 MPN655624 MZJ655624 NJF655624 NTB655624 OCX655624 OMT655624 OWP655624 PGL655624 PQH655624 QAD655624 QJZ655624 QTV655624 RDR655624 RNN655624 RXJ655624 SHF655624 SRB655624 TAX655624 TKT655624 TUP655624 UEL655624 UOH655624 UYD655624 VHZ655624 VRV655624 WBR655624 WLN655624 WVJ655624 B721167 IX721160 ST721160 ACP721160 AML721160 AWH721160 BGD721160 BPZ721160 BZV721160 CJR721160 CTN721160 DDJ721160 DNF721160 DXB721160 EGX721160 EQT721160 FAP721160 FKL721160 FUH721160 GED721160 GNZ721160 GXV721160 HHR721160 HRN721160 IBJ721160 ILF721160 IVB721160 JEX721160 JOT721160 JYP721160 KIL721160 KSH721160 LCD721160 LLZ721160 LVV721160 MFR721160 MPN721160 MZJ721160 NJF721160 NTB721160 OCX721160 OMT721160 OWP721160 PGL721160 PQH721160 QAD721160 QJZ721160 QTV721160 RDR721160 RNN721160 RXJ721160 SHF721160 SRB721160 TAX721160 TKT721160 TUP721160 UEL721160 UOH721160 UYD721160 VHZ721160 VRV721160 WBR721160 WLN721160 WVJ721160 B786703 IX786696 ST786696 ACP786696 AML786696 AWH786696 BGD786696 BPZ786696 BZV786696 CJR786696 CTN786696 DDJ786696 DNF786696 DXB786696 EGX786696 EQT786696 FAP786696 FKL786696 FUH786696 GED786696 GNZ786696 GXV786696 HHR786696 HRN786696 IBJ786696 ILF786696 IVB786696 JEX786696 JOT786696 JYP786696 KIL786696 KSH786696 LCD786696 LLZ786696 LVV786696 MFR786696 MPN786696 MZJ786696 NJF786696 NTB786696 OCX786696 OMT786696 OWP786696 PGL786696 PQH786696 QAD786696 QJZ786696 QTV786696 RDR786696 RNN786696 RXJ786696 SHF786696 SRB786696 TAX786696 TKT786696 TUP786696 UEL786696 UOH786696 UYD786696 VHZ786696 VRV786696 WBR786696 WLN786696 WVJ786696 B852239 IX852232 ST852232 ACP852232 AML852232 AWH852232 BGD852232 BPZ852232 BZV852232 CJR852232 CTN852232 DDJ852232 DNF852232 DXB852232 EGX852232 EQT852232 FAP852232 FKL852232 FUH852232 GED852232 GNZ852232 GXV852232 HHR852232 HRN852232 IBJ852232 ILF852232 IVB852232 JEX852232 JOT852232 JYP852232 KIL852232 KSH852232 LCD852232 LLZ852232 LVV852232 MFR852232 MPN852232 MZJ852232 NJF852232 NTB852232 OCX852232 OMT852232 OWP852232 PGL852232 PQH852232 QAD852232 QJZ852232 QTV852232 RDR852232 RNN852232 RXJ852232 SHF852232 SRB852232 TAX852232 TKT852232 TUP852232 UEL852232 UOH852232 UYD852232 VHZ852232 VRV852232 WBR852232 WLN852232 WVJ852232 B917775 IX917768 ST917768 ACP917768 AML917768 AWH917768 BGD917768 BPZ917768 BZV917768 CJR917768 CTN917768 DDJ917768 DNF917768 DXB917768 EGX917768 EQT917768 FAP917768 FKL917768 FUH917768 GED917768 GNZ917768 GXV917768 HHR917768 HRN917768 IBJ917768 ILF917768 IVB917768 JEX917768 JOT917768 JYP917768 KIL917768 KSH917768 LCD917768 LLZ917768 LVV917768 MFR917768 MPN917768 MZJ917768 NJF917768 NTB917768 OCX917768 OMT917768 OWP917768 PGL917768 PQH917768 QAD917768 QJZ917768 QTV917768 RDR917768 RNN917768 RXJ917768 SHF917768 SRB917768 TAX917768 TKT917768 TUP917768 UEL917768 UOH917768 UYD917768 VHZ917768 VRV917768 WBR917768 WLN917768 WVJ917768 B983311 IX983304 ST983304 ACP983304 AML983304 AWH983304 BGD983304 BPZ983304 BZV983304 CJR983304 CTN983304 DDJ983304 DNF983304 DXB983304 EGX983304 EQT983304 FAP983304 FKL983304 FUH983304 GED983304 GNZ983304 GXV983304 HHR983304 HRN983304 IBJ983304 ILF983304 IVB983304 JEX983304 JOT983304 JYP983304 KIL983304 KSH983304 LCD983304 LLZ983304 LVV983304 MFR983304 MPN983304 MZJ983304 NJF983304 NTB983304 OCX983304 OMT983304 OWP983304 PGL983304 PQH983304 QAD983304 QJZ983304 QTV983304 RDR983304 RNN983304 RXJ983304 SHF983304 SRB983304 TAX983304 TKT983304 TUP983304 UEL983304 UOH983304 UYD983304 VHZ983304 VRV983304 WBR983304 WLN983304 WVJ983304 B189 B65834 IX65827 ST65827 ACP65827 AML65827 AWH65827 BGD65827 BPZ65827 BZV65827 CJR65827 CTN65827 DDJ65827 DNF65827 DXB65827 EGX65827 EQT65827 FAP65827 FKL65827 FUH65827 GED65827 GNZ65827 GXV65827 HHR65827 HRN65827 IBJ65827 ILF65827 IVB65827 JEX65827 JOT65827 JYP65827 KIL65827 KSH65827 LCD65827 LLZ65827 LVV65827 MFR65827 MPN65827 MZJ65827 NJF65827 NTB65827 OCX65827 OMT65827 OWP65827 PGL65827 PQH65827 QAD65827 QJZ65827 QTV65827 RDR65827 RNN65827 RXJ65827 SHF65827 SRB65827 TAX65827 TKT65827 TUP65827 UEL65827 UOH65827 UYD65827 VHZ65827 VRV65827 WBR65827 WLN65827 WVJ65827 B131370 IX131363 ST131363 ACP131363 AML131363 AWH131363 BGD131363 BPZ131363 BZV131363 CJR131363 CTN131363 DDJ131363 DNF131363 DXB131363 EGX131363 EQT131363 FAP131363 FKL131363 FUH131363 GED131363 GNZ131363 GXV131363 HHR131363 HRN131363 IBJ131363 ILF131363 IVB131363 JEX131363 JOT131363 JYP131363 KIL131363 KSH131363 LCD131363 LLZ131363 LVV131363 MFR131363 MPN131363 MZJ131363 NJF131363 NTB131363 OCX131363 OMT131363 OWP131363 PGL131363 PQH131363 QAD131363 QJZ131363 QTV131363 RDR131363 RNN131363 RXJ131363 SHF131363 SRB131363 TAX131363 TKT131363 TUP131363 UEL131363 UOH131363 UYD131363 VHZ131363 VRV131363 WBR131363 WLN131363 WVJ131363 B196906 IX196899 ST196899 ACP196899 AML196899 AWH196899 BGD196899 BPZ196899 BZV196899 CJR196899 CTN196899 DDJ196899 DNF196899 DXB196899 EGX196899 EQT196899 FAP196899 FKL196899 FUH196899 GED196899 GNZ196899 GXV196899 HHR196899 HRN196899 IBJ196899 ILF196899 IVB196899 JEX196899 JOT196899 JYP196899 KIL196899 KSH196899 LCD196899 LLZ196899 LVV196899 MFR196899 MPN196899 MZJ196899 NJF196899 NTB196899 OCX196899 OMT196899 OWP196899 PGL196899 PQH196899 QAD196899 QJZ196899 QTV196899 RDR196899 RNN196899 RXJ196899 SHF196899 SRB196899 TAX196899 TKT196899 TUP196899 UEL196899 UOH196899 UYD196899 VHZ196899 VRV196899 WBR196899 WLN196899 WVJ196899 B262442 IX262435 ST262435 ACP262435 AML262435 AWH262435 BGD262435 BPZ262435 BZV262435 CJR262435 CTN262435 DDJ262435 DNF262435 DXB262435 EGX262435 EQT262435 FAP262435 FKL262435 FUH262435 GED262435 GNZ262435 GXV262435 HHR262435 HRN262435 IBJ262435 ILF262435 IVB262435 JEX262435 JOT262435 JYP262435 KIL262435 KSH262435 LCD262435 LLZ262435 LVV262435 MFR262435 MPN262435 MZJ262435 NJF262435 NTB262435 OCX262435 OMT262435 OWP262435 PGL262435 PQH262435 QAD262435 QJZ262435 QTV262435 RDR262435 RNN262435 RXJ262435 SHF262435 SRB262435 TAX262435 TKT262435 TUP262435 UEL262435 UOH262435 UYD262435 VHZ262435 VRV262435 WBR262435 WLN262435 WVJ262435 B327978 IX327971 ST327971 ACP327971 AML327971 AWH327971 BGD327971 BPZ327971 BZV327971 CJR327971 CTN327971 DDJ327971 DNF327971 DXB327971 EGX327971 EQT327971 FAP327971 FKL327971 FUH327971 GED327971 GNZ327971 GXV327971 HHR327971 HRN327971 IBJ327971 ILF327971 IVB327971 JEX327971 JOT327971 JYP327971 KIL327971 KSH327971 LCD327971 LLZ327971 LVV327971 MFR327971 MPN327971 MZJ327971 NJF327971 NTB327971 OCX327971 OMT327971 OWP327971 PGL327971 PQH327971 QAD327971 QJZ327971 QTV327971 RDR327971 RNN327971 RXJ327971 SHF327971 SRB327971 TAX327971 TKT327971 TUP327971 UEL327971 UOH327971 UYD327971 VHZ327971 VRV327971 WBR327971 WLN327971 WVJ327971 B393514 IX393507 ST393507 ACP393507 AML393507 AWH393507 BGD393507 BPZ393507 BZV393507 CJR393507 CTN393507 DDJ393507 DNF393507 DXB393507 EGX393507 EQT393507 FAP393507 FKL393507 FUH393507 GED393507 GNZ393507 GXV393507 HHR393507 HRN393507 IBJ393507 ILF393507 IVB393507 JEX393507 JOT393507 JYP393507 KIL393507 KSH393507 LCD393507 LLZ393507 LVV393507 MFR393507 MPN393507 MZJ393507 NJF393507 NTB393507 OCX393507 OMT393507 OWP393507 PGL393507 PQH393507 QAD393507 QJZ393507 QTV393507 RDR393507 RNN393507 RXJ393507 SHF393507 SRB393507 TAX393507 TKT393507 TUP393507 UEL393507 UOH393507 UYD393507 VHZ393507 VRV393507 WBR393507 WLN393507 WVJ393507 B459050 IX459043 ST459043 ACP459043 AML459043 AWH459043 BGD459043 BPZ459043 BZV459043 CJR459043 CTN459043 DDJ459043 DNF459043 DXB459043 EGX459043 EQT459043 FAP459043 FKL459043 FUH459043 GED459043 GNZ459043 GXV459043 HHR459043 HRN459043 IBJ459043 ILF459043 IVB459043 JEX459043 JOT459043 JYP459043 KIL459043 KSH459043 LCD459043 LLZ459043 LVV459043 MFR459043 MPN459043 MZJ459043 NJF459043 NTB459043 OCX459043 OMT459043 OWP459043 PGL459043 PQH459043 QAD459043 QJZ459043 QTV459043 RDR459043 RNN459043 RXJ459043 SHF459043 SRB459043 TAX459043 TKT459043 TUP459043 UEL459043 UOH459043 UYD459043 VHZ459043 VRV459043 WBR459043 WLN459043 WVJ459043 B524586 IX524579 ST524579 ACP524579 AML524579 AWH524579 BGD524579 BPZ524579 BZV524579 CJR524579 CTN524579 DDJ524579 DNF524579 DXB524579 EGX524579 EQT524579 FAP524579 FKL524579 FUH524579 GED524579 GNZ524579 GXV524579 HHR524579 HRN524579 IBJ524579 ILF524579 IVB524579 JEX524579 JOT524579 JYP524579 KIL524579 KSH524579 LCD524579 LLZ524579 LVV524579 MFR524579 MPN524579 MZJ524579 NJF524579 NTB524579 OCX524579 OMT524579 OWP524579 PGL524579 PQH524579 QAD524579 QJZ524579 QTV524579 RDR524579 RNN524579 RXJ524579 SHF524579 SRB524579 TAX524579 TKT524579 TUP524579 UEL524579 UOH524579 UYD524579 VHZ524579 VRV524579 WBR524579 WLN524579 WVJ524579 B590122 IX590115 ST590115 ACP590115 AML590115 AWH590115 BGD590115 BPZ590115 BZV590115 CJR590115 CTN590115 DDJ590115 DNF590115 DXB590115 EGX590115 EQT590115 FAP590115 FKL590115 FUH590115 GED590115 GNZ590115 GXV590115 HHR590115 HRN590115 IBJ590115 ILF590115 IVB590115 JEX590115 JOT590115 JYP590115 KIL590115 KSH590115 LCD590115 LLZ590115 LVV590115 MFR590115 MPN590115 MZJ590115 NJF590115 NTB590115 OCX590115 OMT590115 OWP590115 PGL590115 PQH590115 QAD590115 QJZ590115 QTV590115 RDR590115 RNN590115 RXJ590115 SHF590115 SRB590115 TAX590115 TKT590115 TUP590115 UEL590115 UOH590115 UYD590115 VHZ590115 VRV590115 WBR590115 WLN590115 WVJ590115 B655658 IX655651 ST655651 ACP655651 AML655651 AWH655651 BGD655651 BPZ655651 BZV655651 CJR655651 CTN655651 DDJ655651 DNF655651 DXB655651 EGX655651 EQT655651 FAP655651 FKL655651 FUH655651 GED655651 GNZ655651 GXV655651 HHR655651 HRN655651 IBJ655651 ILF655651 IVB655651 JEX655651 JOT655651 JYP655651 KIL655651 KSH655651 LCD655651 LLZ655651 LVV655651 MFR655651 MPN655651 MZJ655651 NJF655651 NTB655651 OCX655651 OMT655651 OWP655651 PGL655651 PQH655651 QAD655651 QJZ655651 QTV655651 RDR655651 RNN655651 RXJ655651 SHF655651 SRB655651 TAX655651 TKT655651 TUP655651 UEL655651 UOH655651 UYD655651 VHZ655651 VRV655651 WBR655651 WLN655651 WVJ655651 B721194 IX721187 ST721187 ACP721187 AML721187 AWH721187 BGD721187 BPZ721187 BZV721187 CJR721187 CTN721187 DDJ721187 DNF721187 DXB721187 EGX721187 EQT721187 FAP721187 FKL721187 FUH721187 GED721187 GNZ721187 GXV721187 HHR721187 HRN721187 IBJ721187 ILF721187 IVB721187 JEX721187 JOT721187 JYP721187 KIL721187 KSH721187 LCD721187 LLZ721187 LVV721187 MFR721187 MPN721187 MZJ721187 NJF721187 NTB721187 OCX721187 OMT721187 OWP721187 PGL721187 PQH721187 QAD721187 QJZ721187 QTV721187 RDR721187 RNN721187 RXJ721187 SHF721187 SRB721187 TAX721187 TKT721187 TUP721187 UEL721187 UOH721187 UYD721187 VHZ721187 VRV721187 WBR721187 WLN721187 WVJ721187 B786730 IX786723 ST786723 ACP786723 AML786723 AWH786723 BGD786723 BPZ786723 BZV786723 CJR786723 CTN786723 DDJ786723 DNF786723 DXB786723 EGX786723 EQT786723 FAP786723 FKL786723 FUH786723 GED786723 GNZ786723 GXV786723 HHR786723 HRN786723 IBJ786723 ILF786723 IVB786723 JEX786723 JOT786723 JYP786723 KIL786723 KSH786723 LCD786723 LLZ786723 LVV786723 MFR786723 MPN786723 MZJ786723 NJF786723 NTB786723 OCX786723 OMT786723 OWP786723 PGL786723 PQH786723 QAD786723 QJZ786723 QTV786723 RDR786723 RNN786723 RXJ786723 SHF786723 SRB786723 TAX786723 TKT786723 TUP786723 UEL786723 UOH786723 UYD786723 VHZ786723 VRV786723 WBR786723 WLN786723 WVJ786723 B852266 IX852259 ST852259 ACP852259 AML852259 AWH852259 BGD852259 BPZ852259 BZV852259 CJR852259 CTN852259 DDJ852259 DNF852259 DXB852259 EGX852259 EQT852259 FAP852259 FKL852259 FUH852259 GED852259 GNZ852259 GXV852259 HHR852259 HRN852259 IBJ852259 ILF852259 IVB852259 JEX852259 JOT852259 JYP852259 KIL852259 KSH852259 LCD852259 LLZ852259 LVV852259 MFR852259 MPN852259 MZJ852259 NJF852259 NTB852259 OCX852259 OMT852259 OWP852259 PGL852259 PQH852259 QAD852259 QJZ852259 QTV852259 RDR852259 RNN852259 RXJ852259 SHF852259 SRB852259 TAX852259 TKT852259 TUP852259 UEL852259 UOH852259 UYD852259 VHZ852259 VRV852259 WBR852259 WLN852259 WVJ852259 B917802 IX917795 ST917795 ACP917795 AML917795 AWH917795 BGD917795 BPZ917795 BZV917795 CJR917795 CTN917795 DDJ917795 DNF917795 DXB917795 EGX917795 EQT917795 FAP917795 FKL917795 FUH917795 GED917795 GNZ917795 GXV917795 HHR917795 HRN917795 IBJ917795 ILF917795 IVB917795 JEX917795 JOT917795 JYP917795 KIL917795 KSH917795 LCD917795 LLZ917795 LVV917795 MFR917795 MPN917795 MZJ917795 NJF917795 NTB917795 OCX917795 OMT917795 OWP917795 PGL917795 PQH917795 QAD917795 QJZ917795 QTV917795 RDR917795 RNN917795 RXJ917795 SHF917795 SRB917795 TAX917795 TKT917795 TUP917795 UEL917795 UOH917795 UYD917795 VHZ917795 VRV917795 WBR917795 WLN917795 WVJ917795 B983338 IX983331 ST983331 ACP983331 AML983331 AWH983331 BGD983331 BPZ983331 BZV983331 CJR983331 CTN983331 DDJ983331 DNF983331 DXB983331 EGX983331 EQT983331 FAP983331 FKL983331 FUH983331 GED983331 GNZ983331 GXV983331 HHR983331 HRN983331 IBJ983331 ILF983331 IVB983331 JEX983331 JOT983331 JYP983331 KIL983331 KSH983331 LCD983331 LLZ983331 LVV983331 MFR983331 MPN983331 MZJ983331 NJF983331 NTB983331 OCX983331 OMT983331 OWP983331 PGL983331 PQH983331 QAD983331 QJZ983331 QTV983331 RDR983331 RNN983331 RXJ983331 SHF983331 SRB983331 TAX983331 TKT983331 TUP983331 UEL983331 UOH983331 UYD983331 VHZ983331 VRV983331 WBR983331 WLN983331 WVJ983331 B195 IX188 ST188 ACP188 AML188 AWH188 BGD188 BPZ188 BZV188 CJR188 CTN188 DDJ188 DNF188 DXB188 EGX188 EQT188 FAP188 FKL188 FUH188 GED188 GNZ188 GXV188 HHR188 HRN188 IBJ188 ILF188 IVB188 JEX188 JOT188 JYP188 KIL188 KSH188 LCD188 LLZ188 LVV188 MFR188 MPN188 MZJ188 NJF188 NTB188 OCX188 OMT188 OWP188 PGL188 PQH188 QAD188 QJZ188 QTV188 RDR188 RNN188 RXJ188 SHF188 SRB188 TAX188 TKT188 TUP188 UEL188 UOH188 UYD188 VHZ188 VRV188 WBR188 WLN188 WVJ188 B65840 IX65833 ST65833 ACP65833 AML65833 AWH65833 BGD65833 BPZ65833 BZV65833 CJR65833 CTN65833 DDJ65833 DNF65833 DXB65833 EGX65833 EQT65833 FAP65833 FKL65833 FUH65833 GED65833 GNZ65833 GXV65833 HHR65833 HRN65833 IBJ65833 ILF65833 IVB65833 JEX65833 JOT65833 JYP65833 KIL65833 KSH65833 LCD65833 LLZ65833 LVV65833 MFR65833 MPN65833 MZJ65833 NJF65833 NTB65833 OCX65833 OMT65833 OWP65833 PGL65833 PQH65833 QAD65833 QJZ65833 QTV65833 RDR65833 RNN65833 RXJ65833 SHF65833 SRB65833 TAX65833 TKT65833 TUP65833 UEL65833 UOH65833 UYD65833 VHZ65833 VRV65833 WBR65833 WLN65833 WVJ65833 B131376 IX131369 ST131369 ACP131369 AML131369 AWH131369 BGD131369 BPZ131369 BZV131369 CJR131369 CTN131369 DDJ131369 DNF131369 DXB131369 EGX131369 EQT131369 FAP131369 FKL131369 FUH131369 GED131369 GNZ131369 GXV131369 HHR131369 HRN131369 IBJ131369 ILF131369 IVB131369 JEX131369 JOT131369 JYP131369 KIL131369 KSH131369 LCD131369 LLZ131369 LVV131369 MFR131369 MPN131369 MZJ131369 NJF131369 NTB131369 OCX131369 OMT131369 OWP131369 PGL131369 PQH131369 QAD131369 QJZ131369 QTV131369 RDR131369 RNN131369 RXJ131369 SHF131369 SRB131369 TAX131369 TKT131369 TUP131369 UEL131369 UOH131369 UYD131369 VHZ131369 VRV131369 WBR131369 WLN131369 WVJ131369 B196912 IX196905 ST196905 ACP196905 AML196905 AWH196905 BGD196905 BPZ196905 BZV196905 CJR196905 CTN196905 DDJ196905 DNF196905 DXB196905 EGX196905 EQT196905 FAP196905 FKL196905 FUH196905 GED196905 GNZ196905 GXV196905 HHR196905 HRN196905 IBJ196905 ILF196905 IVB196905 JEX196905 JOT196905 JYP196905 KIL196905 KSH196905 LCD196905 LLZ196905 LVV196905 MFR196905 MPN196905 MZJ196905 NJF196905 NTB196905 OCX196905 OMT196905 OWP196905 PGL196905 PQH196905 QAD196905 QJZ196905 QTV196905 RDR196905 RNN196905 RXJ196905 SHF196905 SRB196905 TAX196905 TKT196905 TUP196905 UEL196905 UOH196905 UYD196905 VHZ196905 VRV196905 WBR196905 WLN196905 WVJ196905 B262448 IX262441 ST262441 ACP262441 AML262441 AWH262441 BGD262441 BPZ262441 BZV262441 CJR262441 CTN262441 DDJ262441 DNF262441 DXB262441 EGX262441 EQT262441 FAP262441 FKL262441 FUH262441 GED262441 GNZ262441 GXV262441 HHR262441 HRN262441 IBJ262441 ILF262441 IVB262441 JEX262441 JOT262441 JYP262441 KIL262441 KSH262441 LCD262441 LLZ262441 LVV262441 MFR262441 MPN262441 MZJ262441 NJF262441 NTB262441 OCX262441 OMT262441 OWP262441 PGL262441 PQH262441 QAD262441 QJZ262441 QTV262441 RDR262441 RNN262441 RXJ262441 SHF262441 SRB262441 TAX262441 TKT262441 TUP262441 UEL262441 UOH262441 UYD262441 VHZ262441 VRV262441 WBR262441 WLN262441 WVJ262441 B327984 IX327977 ST327977 ACP327977 AML327977 AWH327977 BGD327977 BPZ327977 BZV327977 CJR327977 CTN327977 DDJ327977 DNF327977 DXB327977 EGX327977 EQT327977 FAP327977 FKL327977 FUH327977 GED327977 GNZ327977 GXV327977 HHR327977 HRN327977 IBJ327977 ILF327977 IVB327977 JEX327977 JOT327977 JYP327977 KIL327977 KSH327977 LCD327977 LLZ327977 LVV327977 MFR327977 MPN327977 MZJ327977 NJF327977 NTB327977 OCX327977 OMT327977 OWP327977 PGL327977 PQH327977 QAD327977 QJZ327977 QTV327977 RDR327977 RNN327977 RXJ327977 SHF327977 SRB327977 TAX327977 TKT327977 TUP327977 UEL327977 UOH327977 UYD327977 VHZ327977 VRV327977 WBR327977 WLN327977 WVJ327977 B393520 IX393513 ST393513 ACP393513 AML393513 AWH393513 BGD393513 BPZ393513 BZV393513 CJR393513 CTN393513 DDJ393513 DNF393513 DXB393513 EGX393513 EQT393513 FAP393513 FKL393513 FUH393513 GED393513 GNZ393513 GXV393513 HHR393513 HRN393513 IBJ393513 ILF393513 IVB393513 JEX393513 JOT393513 JYP393513 KIL393513 KSH393513 LCD393513 LLZ393513 LVV393513 MFR393513 MPN393513 MZJ393513 NJF393513 NTB393513 OCX393513 OMT393513 OWP393513 PGL393513 PQH393513 QAD393513 QJZ393513 QTV393513 RDR393513 RNN393513 RXJ393513 SHF393513 SRB393513 TAX393513 TKT393513 TUP393513 UEL393513 UOH393513 UYD393513 VHZ393513 VRV393513 WBR393513 WLN393513 WVJ393513 B459056 IX459049 ST459049 ACP459049 AML459049 AWH459049 BGD459049 BPZ459049 BZV459049 CJR459049 CTN459049 DDJ459049 DNF459049 DXB459049 EGX459049 EQT459049 FAP459049 FKL459049 FUH459049 GED459049 GNZ459049 GXV459049 HHR459049 HRN459049 IBJ459049 ILF459049 IVB459049 JEX459049 JOT459049 JYP459049 KIL459049 KSH459049 LCD459049 LLZ459049 LVV459049 MFR459049 MPN459049 MZJ459049 NJF459049 NTB459049 OCX459049 OMT459049 OWP459049 PGL459049 PQH459049 QAD459049 QJZ459049 QTV459049 RDR459049 RNN459049 RXJ459049 SHF459049 SRB459049 TAX459049 TKT459049 TUP459049 UEL459049 UOH459049 UYD459049 VHZ459049 VRV459049 WBR459049 WLN459049 WVJ459049 B524592 IX524585 ST524585 ACP524585 AML524585 AWH524585 BGD524585 BPZ524585 BZV524585 CJR524585 CTN524585 DDJ524585 DNF524585 DXB524585 EGX524585 EQT524585 FAP524585 FKL524585 FUH524585 GED524585 GNZ524585 GXV524585 HHR524585 HRN524585 IBJ524585 ILF524585 IVB524585 JEX524585 JOT524585 JYP524585 KIL524585 KSH524585 LCD524585 LLZ524585 LVV524585 MFR524585 MPN524585 MZJ524585 NJF524585 NTB524585 OCX524585 OMT524585 OWP524585 PGL524585 PQH524585 QAD524585 QJZ524585 QTV524585 RDR524585 RNN524585 RXJ524585 SHF524585 SRB524585 TAX524585 TKT524585 TUP524585 UEL524585 UOH524585 UYD524585 VHZ524585 VRV524585 WBR524585 WLN524585 WVJ524585 B590128 IX590121 ST590121 ACP590121 AML590121 AWH590121 BGD590121 BPZ590121 BZV590121 CJR590121 CTN590121 DDJ590121 DNF590121 DXB590121 EGX590121 EQT590121 FAP590121 FKL590121 FUH590121 GED590121 GNZ590121 GXV590121 HHR590121 HRN590121 IBJ590121 ILF590121 IVB590121 JEX590121 JOT590121 JYP590121 KIL590121 KSH590121 LCD590121 LLZ590121 LVV590121 MFR590121 MPN590121 MZJ590121 NJF590121 NTB590121 OCX590121 OMT590121 OWP590121 PGL590121 PQH590121 QAD590121 QJZ590121 QTV590121 RDR590121 RNN590121 RXJ590121 SHF590121 SRB590121 TAX590121 TKT590121 TUP590121 UEL590121 UOH590121 UYD590121 VHZ590121 VRV590121 WBR590121 WLN590121 WVJ590121 B655664 IX655657 ST655657 ACP655657 AML655657 AWH655657 BGD655657 BPZ655657 BZV655657 CJR655657 CTN655657 DDJ655657 DNF655657 DXB655657 EGX655657 EQT655657 FAP655657 FKL655657 FUH655657 GED655657 GNZ655657 GXV655657 HHR655657 HRN655657 IBJ655657 ILF655657 IVB655657 JEX655657 JOT655657 JYP655657 KIL655657 KSH655657 LCD655657 LLZ655657 LVV655657 MFR655657 MPN655657 MZJ655657 NJF655657 NTB655657 OCX655657 OMT655657 OWP655657 PGL655657 PQH655657 QAD655657 QJZ655657 QTV655657 RDR655657 RNN655657 RXJ655657 SHF655657 SRB655657 TAX655657 TKT655657 TUP655657 UEL655657 UOH655657 UYD655657 VHZ655657 VRV655657 WBR655657 WLN655657 WVJ655657 B721200 IX721193 ST721193 ACP721193 AML721193 AWH721193 BGD721193 BPZ721193 BZV721193 CJR721193 CTN721193 DDJ721193 DNF721193 DXB721193 EGX721193 EQT721193 FAP721193 FKL721193 FUH721193 GED721193 GNZ721193 GXV721193 HHR721193 HRN721193 IBJ721193 ILF721193 IVB721193 JEX721193 JOT721193 JYP721193 KIL721193 KSH721193 LCD721193 LLZ721193 LVV721193 MFR721193 MPN721193 MZJ721193 NJF721193 NTB721193 OCX721193 OMT721193 OWP721193 PGL721193 PQH721193 QAD721193 QJZ721193 QTV721193 RDR721193 RNN721193 RXJ721193 SHF721193 SRB721193 TAX721193 TKT721193 TUP721193 UEL721193 UOH721193 UYD721193 VHZ721193 VRV721193 WBR721193 WLN721193 WVJ721193 B786736 IX786729 ST786729 ACP786729 AML786729 AWH786729 BGD786729 BPZ786729 BZV786729 CJR786729 CTN786729 DDJ786729 DNF786729 DXB786729 EGX786729 EQT786729 FAP786729 FKL786729 FUH786729 GED786729 GNZ786729 GXV786729 HHR786729 HRN786729 IBJ786729 ILF786729 IVB786729 JEX786729 JOT786729 JYP786729 KIL786729 KSH786729 LCD786729 LLZ786729 LVV786729 MFR786729 MPN786729 MZJ786729 NJF786729 NTB786729 OCX786729 OMT786729 OWP786729 PGL786729 PQH786729 QAD786729 QJZ786729 QTV786729 RDR786729 RNN786729 RXJ786729 SHF786729 SRB786729 TAX786729 TKT786729 TUP786729 UEL786729 UOH786729 UYD786729 VHZ786729 VRV786729 WBR786729 WLN786729 WVJ786729 B852272 IX852265 ST852265 ACP852265 AML852265 AWH852265 BGD852265 BPZ852265 BZV852265 CJR852265 CTN852265 DDJ852265 DNF852265 DXB852265 EGX852265 EQT852265 FAP852265 FKL852265 FUH852265 GED852265 GNZ852265 GXV852265 HHR852265 HRN852265 IBJ852265 ILF852265 IVB852265 JEX852265 JOT852265 JYP852265 KIL852265 KSH852265 LCD852265 LLZ852265 LVV852265 MFR852265 MPN852265 MZJ852265 NJF852265 NTB852265 OCX852265 OMT852265 OWP852265 PGL852265 PQH852265 QAD852265 QJZ852265 QTV852265 RDR852265 RNN852265 RXJ852265 SHF852265 SRB852265 TAX852265 TKT852265 TUP852265 UEL852265 UOH852265 UYD852265 VHZ852265 VRV852265 WBR852265 WLN852265 WVJ852265 B917808 IX917801 ST917801 ACP917801 AML917801 AWH917801 BGD917801 BPZ917801 BZV917801 CJR917801 CTN917801 DDJ917801 DNF917801 DXB917801 EGX917801 EQT917801 FAP917801 FKL917801 FUH917801 GED917801 GNZ917801 GXV917801 HHR917801 HRN917801 IBJ917801 ILF917801 IVB917801 JEX917801 JOT917801 JYP917801 KIL917801 KSH917801 LCD917801 LLZ917801 LVV917801 MFR917801 MPN917801 MZJ917801 NJF917801 NTB917801 OCX917801 OMT917801 OWP917801 PGL917801 PQH917801 QAD917801 QJZ917801 QTV917801 RDR917801 RNN917801 RXJ917801 SHF917801 SRB917801 TAX917801 TKT917801 TUP917801 UEL917801 UOH917801 UYD917801 VHZ917801 VRV917801 WBR917801 WLN917801 WVJ917801 B983344 IX983337 ST983337 ACP983337 AML983337 AWH983337 BGD983337 BPZ983337 BZV983337 CJR983337 CTN983337 DDJ983337 DNF983337 DXB983337 EGX983337 EQT983337 FAP983337 FKL983337 FUH983337 GED983337 GNZ983337 GXV983337 HHR983337 HRN983337 IBJ983337 ILF983337 IVB983337 JEX983337 JOT983337 JYP983337 KIL983337 KSH983337 LCD983337 LLZ983337 LVV983337 MFR983337 MPN983337 MZJ983337 NJF983337 NTB983337 OCX983337 OMT983337 OWP983337 PGL983337 PQH983337 QAD983337 QJZ983337 QTV983337 RDR983337 RNN983337 RXJ983337 SHF983337 SRB983337 TAX983337 TKT983337 TUP983337 UEL983337 UOH983337 UYD983337 VHZ983337 VRV983337 WBR983337 WLN983337 WVJ983337" xr:uid="{30F68F9A-F602-42C9-88C7-9D145E8DE71A}">
      <formula1>0</formula1>
      <formula2>0</formula2>
    </dataValidation>
    <dataValidation allowBlank="1" showInputMessage="1" showErrorMessage="1" prompt="Características cualitativas significativas que les impacten financieramente." sqref="D201 IZ194 SV194 ACR194 AMN194 AWJ194 BGF194 BQB194 BZX194 CJT194 CTP194 DDL194 DNH194 DXD194 EGZ194 EQV194 FAR194 FKN194 FUJ194 GEF194 GOB194 GXX194 HHT194 HRP194 IBL194 ILH194 IVD194 JEZ194 JOV194 JYR194 KIN194 KSJ194 LCF194 LMB194 LVX194 MFT194 MPP194 MZL194 NJH194 NTD194 OCZ194 OMV194 OWR194 PGN194 PQJ194 QAF194 QKB194 QTX194 RDT194 RNP194 RXL194 SHH194 SRD194 TAZ194 TKV194 TUR194 UEN194 UOJ194 UYF194 VIB194 VRX194 WBT194 WLP194 WVL194 D65846 IZ65839 SV65839 ACR65839 AMN65839 AWJ65839 BGF65839 BQB65839 BZX65839 CJT65839 CTP65839 DDL65839 DNH65839 DXD65839 EGZ65839 EQV65839 FAR65839 FKN65839 FUJ65839 GEF65839 GOB65839 GXX65839 HHT65839 HRP65839 IBL65839 ILH65839 IVD65839 JEZ65839 JOV65839 JYR65839 KIN65839 KSJ65839 LCF65839 LMB65839 LVX65839 MFT65839 MPP65839 MZL65839 NJH65839 NTD65839 OCZ65839 OMV65839 OWR65839 PGN65839 PQJ65839 QAF65839 QKB65839 QTX65839 RDT65839 RNP65839 RXL65839 SHH65839 SRD65839 TAZ65839 TKV65839 TUR65839 UEN65839 UOJ65839 UYF65839 VIB65839 VRX65839 WBT65839 WLP65839 WVL65839 D131382 IZ131375 SV131375 ACR131375 AMN131375 AWJ131375 BGF131375 BQB131375 BZX131375 CJT131375 CTP131375 DDL131375 DNH131375 DXD131375 EGZ131375 EQV131375 FAR131375 FKN131375 FUJ131375 GEF131375 GOB131375 GXX131375 HHT131375 HRP131375 IBL131375 ILH131375 IVD131375 JEZ131375 JOV131375 JYR131375 KIN131375 KSJ131375 LCF131375 LMB131375 LVX131375 MFT131375 MPP131375 MZL131375 NJH131375 NTD131375 OCZ131375 OMV131375 OWR131375 PGN131375 PQJ131375 QAF131375 QKB131375 QTX131375 RDT131375 RNP131375 RXL131375 SHH131375 SRD131375 TAZ131375 TKV131375 TUR131375 UEN131375 UOJ131375 UYF131375 VIB131375 VRX131375 WBT131375 WLP131375 WVL131375 D196918 IZ196911 SV196911 ACR196911 AMN196911 AWJ196911 BGF196911 BQB196911 BZX196911 CJT196911 CTP196911 DDL196911 DNH196911 DXD196911 EGZ196911 EQV196911 FAR196911 FKN196911 FUJ196911 GEF196911 GOB196911 GXX196911 HHT196911 HRP196911 IBL196911 ILH196911 IVD196911 JEZ196911 JOV196911 JYR196911 KIN196911 KSJ196911 LCF196911 LMB196911 LVX196911 MFT196911 MPP196911 MZL196911 NJH196911 NTD196911 OCZ196911 OMV196911 OWR196911 PGN196911 PQJ196911 QAF196911 QKB196911 QTX196911 RDT196911 RNP196911 RXL196911 SHH196911 SRD196911 TAZ196911 TKV196911 TUR196911 UEN196911 UOJ196911 UYF196911 VIB196911 VRX196911 WBT196911 WLP196911 WVL196911 D262454 IZ262447 SV262447 ACR262447 AMN262447 AWJ262447 BGF262447 BQB262447 BZX262447 CJT262447 CTP262447 DDL262447 DNH262447 DXD262447 EGZ262447 EQV262447 FAR262447 FKN262447 FUJ262447 GEF262447 GOB262447 GXX262447 HHT262447 HRP262447 IBL262447 ILH262447 IVD262447 JEZ262447 JOV262447 JYR262447 KIN262447 KSJ262447 LCF262447 LMB262447 LVX262447 MFT262447 MPP262447 MZL262447 NJH262447 NTD262447 OCZ262447 OMV262447 OWR262447 PGN262447 PQJ262447 QAF262447 QKB262447 QTX262447 RDT262447 RNP262447 RXL262447 SHH262447 SRD262447 TAZ262447 TKV262447 TUR262447 UEN262447 UOJ262447 UYF262447 VIB262447 VRX262447 WBT262447 WLP262447 WVL262447 D327990 IZ327983 SV327983 ACR327983 AMN327983 AWJ327983 BGF327983 BQB327983 BZX327983 CJT327983 CTP327983 DDL327983 DNH327983 DXD327983 EGZ327983 EQV327983 FAR327983 FKN327983 FUJ327983 GEF327983 GOB327983 GXX327983 HHT327983 HRP327983 IBL327983 ILH327983 IVD327983 JEZ327983 JOV327983 JYR327983 KIN327983 KSJ327983 LCF327983 LMB327983 LVX327983 MFT327983 MPP327983 MZL327983 NJH327983 NTD327983 OCZ327983 OMV327983 OWR327983 PGN327983 PQJ327983 QAF327983 QKB327983 QTX327983 RDT327983 RNP327983 RXL327983 SHH327983 SRD327983 TAZ327983 TKV327983 TUR327983 UEN327983 UOJ327983 UYF327983 VIB327983 VRX327983 WBT327983 WLP327983 WVL327983 D393526 IZ393519 SV393519 ACR393519 AMN393519 AWJ393519 BGF393519 BQB393519 BZX393519 CJT393519 CTP393519 DDL393519 DNH393519 DXD393519 EGZ393519 EQV393519 FAR393519 FKN393519 FUJ393519 GEF393519 GOB393519 GXX393519 HHT393519 HRP393519 IBL393519 ILH393519 IVD393519 JEZ393519 JOV393519 JYR393519 KIN393519 KSJ393519 LCF393519 LMB393519 LVX393519 MFT393519 MPP393519 MZL393519 NJH393519 NTD393519 OCZ393519 OMV393519 OWR393519 PGN393519 PQJ393519 QAF393519 QKB393519 QTX393519 RDT393519 RNP393519 RXL393519 SHH393519 SRD393519 TAZ393519 TKV393519 TUR393519 UEN393519 UOJ393519 UYF393519 VIB393519 VRX393519 WBT393519 WLP393519 WVL393519 D459062 IZ459055 SV459055 ACR459055 AMN459055 AWJ459055 BGF459055 BQB459055 BZX459055 CJT459055 CTP459055 DDL459055 DNH459055 DXD459055 EGZ459055 EQV459055 FAR459055 FKN459055 FUJ459055 GEF459055 GOB459055 GXX459055 HHT459055 HRP459055 IBL459055 ILH459055 IVD459055 JEZ459055 JOV459055 JYR459055 KIN459055 KSJ459055 LCF459055 LMB459055 LVX459055 MFT459055 MPP459055 MZL459055 NJH459055 NTD459055 OCZ459055 OMV459055 OWR459055 PGN459055 PQJ459055 QAF459055 QKB459055 QTX459055 RDT459055 RNP459055 RXL459055 SHH459055 SRD459055 TAZ459055 TKV459055 TUR459055 UEN459055 UOJ459055 UYF459055 VIB459055 VRX459055 WBT459055 WLP459055 WVL459055 D524598 IZ524591 SV524591 ACR524591 AMN524591 AWJ524591 BGF524591 BQB524591 BZX524591 CJT524591 CTP524591 DDL524591 DNH524591 DXD524591 EGZ524591 EQV524591 FAR524591 FKN524591 FUJ524591 GEF524591 GOB524591 GXX524591 HHT524591 HRP524591 IBL524591 ILH524591 IVD524591 JEZ524591 JOV524591 JYR524591 KIN524591 KSJ524591 LCF524591 LMB524591 LVX524591 MFT524591 MPP524591 MZL524591 NJH524591 NTD524591 OCZ524591 OMV524591 OWR524591 PGN524591 PQJ524591 QAF524591 QKB524591 QTX524591 RDT524591 RNP524591 RXL524591 SHH524591 SRD524591 TAZ524591 TKV524591 TUR524591 UEN524591 UOJ524591 UYF524591 VIB524591 VRX524591 WBT524591 WLP524591 WVL524591 D590134 IZ590127 SV590127 ACR590127 AMN590127 AWJ590127 BGF590127 BQB590127 BZX590127 CJT590127 CTP590127 DDL590127 DNH590127 DXD590127 EGZ590127 EQV590127 FAR590127 FKN590127 FUJ590127 GEF590127 GOB590127 GXX590127 HHT590127 HRP590127 IBL590127 ILH590127 IVD590127 JEZ590127 JOV590127 JYR590127 KIN590127 KSJ590127 LCF590127 LMB590127 LVX590127 MFT590127 MPP590127 MZL590127 NJH590127 NTD590127 OCZ590127 OMV590127 OWR590127 PGN590127 PQJ590127 QAF590127 QKB590127 QTX590127 RDT590127 RNP590127 RXL590127 SHH590127 SRD590127 TAZ590127 TKV590127 TUR590127 UEN590127 UOJ590127 UYF590127 VIB590127 VRX590127 WBT590127 WLP590127 WVL590127 D655670 IZ655663 SV655663 ACR655663 AMN655663 AWJ655663 BGF655663 BQB655663 BZX655663 CJT655663 CTP655663 DDL655663 DNH655663 DXD655663 EGZ655663 EQV655663 FAR655663 FKN655663 FUJ655663 GEF655663 GOB655663 GXX655663 HHT655663 HRP655663 IBL655663 ILH655663 IVD655663 JEZ655663 JOV655663 JYR655663 KIN655663 KSJ655663 LCF655663 LMB655663 LVX655663 MFT655663 MPP655663 MZL655663 NJH655663 NTD655663 OCZ655663 OMV655663 OWR655663 PGN655663 PQJ655663 QAF655663 QKB655663 QTX655663 RDT655663 RNP655663 RXL655663 SHH655663 SRD655663 TAZ655663 TKV655663 TUR655663 UEN655663 UOJ655663 UYF655663 VIB655663 VRX655663 WBT655663 WLP655663 WVL655663 D721206 IZ721199 SV721199 ACR721199 AMN721199 AWJ721199 BGF721199 BQB721199 BZX721199 CJT721199 CTP721199 DDL721199 DNH721199 DXD721199 EGZ721199 EQV721199 FAR721199 FKN721199 FUJ721199 GEF721199 GOB721199 GXX721199 HHT721199 HRP721199 IBL721199 ILH721199 IVD721199 JEZ721199 JOV721199 JYR721199 KIN721199 KSJ721199 LCF721199 LMB721199 LVX721199 MFT721199 MPP721199 MZL721199 NJH721199 NTD721199 OCZ721199 OMV721199 OWR721199 PGN721199 PQJ721199 QAF721199 QKB721199 QTX721199 RDT721199 RNP721199 RXL721199 SHH721199 SRD721199 TAZ721199 TKV721199 TUR721199 UEN721199 UOJ721199 UYF721199 VIB721199 VRX721199 WBT721199 WLP721199 WVL721199 D786742 IZ786735 SV786735 ACR786735 AMN786735 AWJ786735 BGF786735 BQB786735 BZX786735 CJT786735 CTP786735 DDL786735 DNH786735 DXD786735 EGZ786735 EQV786735 FAR786735 FKN786735 FUJ786735 GEF786735 GOB786735 GXX786735 HHT786735 HRP786735 IBL786735 ILH786735 IVD786735 JEZ786735 JOV786735 JYR786735 KIN786735 KSJ786735 LCF786735 LMB786735 LVX786735 MFT786735 MPP786735 MZL786735 NJH786735 NTD786735 OCZ786735 OMV786735 OWR786735 PGN786735 PQJ786735 QAF786735 QKB786735 QTX786735 RDT786735 RNP786735 RXL786735 SHH786735 SRD786735 TAZ786735 TKV786735 TUR786735 UEN786735 UOJ786735 UYF786735 VIB786735 VRX786735 WBT786735 WLP786735 WVL786735 D852278 IZ852271 SV852271 ACR852271 AMN852271 AWJ852271 BGF852271 BQB852271 BZX852271 CJT852271 CTP852271 DDL852271 DNH852271 DXD852271 EGZ852271 EQV852271 FAR852271 FKN852271 FUJ852271 GEF852271 GOB852271 GXX852271 HHT852271 HRP852271 IBL852271 ILH852271 IVD852271 JEZ852271 JOV852271 JYR852271 KIN852271 KSJ852271 LCF852271 LMB852271 LVX852271 MFT852271 MPP852271 MZL852271 NJH852271 NTD852271 OCZ852271 OMV852271 OWR852271 PGN852271 PQJ852271 QAF852271 QKB852271 QTX852271 RDT852271 RNP852271 RXL852271 SHH852271 SRD852271 TAZ852271 TKV852271 TUR852271 UEN852271 UOJ852271 UYF852271 VIB852271 VRX852271 WBT852271 WLP852271 WVL852271 D917814 IZ917807 SV917807 ACR917807 AMN917807 AWJ917807 BGF917807 BQB917807 BZX917807 CJT917807 CTP917807 DDL917807 DNH917807 DXD917807 EGZ917807 EQV917807 FAR917807 FKN917807 FUJ917807 GEF917807 GOB917807 GXX917807 HHT917807 HRP917807 IBL917807 ILH917807 IVD917807 JEZ917807 JOV917807 JYR917807 KIN917807 KSJ917807 LCF917807 LMB917807 LVX917807 MFT917807 MPP917807 MZL917807 NJH917807 NTD917807 OCZ917807 OMV917807 OWR917807 PGN917807 PQJ917807 QAF917807 QKB917807 QTX917807 RDT917807 RNP917807 RXL917807 SHH917807 SRD917807 TAZ917807 TKV917807 TUR917807 UEN917807 UOJ917807 UYF917807 VIB917807 VRX917807 WBT917807 WLP917807 WVL917807 D983350 IZ983343 SV983343 ACR983343 AMN983343 AWJ983343 BGF983343 BQB983343 BZX983343 CJT983343 CTP983343 DDL983343 DNH983343 DXD983343 EGZ983343 EQV983343 FAR983343 FKN983343 FUJ983343 GEF983343 GOB983343 GXX983343 HHT983343 HRP983343 IBL983343 ILH983343 IVD983343 JEZ983343 JOV983343 JYR983343 KIN983343 KSJ983343 LCF983343 LMB983343 LVX983343 MFT983343 MPP983343 MZL983343 NJH983343 NTD983343 OCZ983343 OMV983343 OWR983343 PGN983343 PQJ983343 QAF983343 QKB983343 QTX983343 RDT983343 RNP983343 RXL983343 SHH983343 SRD983343 TAZ983343 TKV983343 TUR983343 UEN983343 UOJ983343 UYF983343 VIB983343 VRX983343 WBT983343 WLP983343 WVL983343 C154:D154 IY154:IZ154 SU154:SV154 ACQ154:ACR154 AMM154:AMN154 AWI154:AWJ154 BGE154:BGF154 BQA154:BQB154 BZW154:BZX154 CJS154:CJT154 CTO154:CTP154 DDK154:DDL154 DNG154:DNH154 DXC154:DXD154 EGY154:EGZ154 EQU154:EQV154 FAQ154:FAR154 FKM154:FKN154 FUI154:FUJ154 GEE154:GEF154 GOA154:GOB154 GXW154:GXX154 HHS154:HHT154 HRO154:HRP154 IBK154:IBL154 ILG154:ILH154 IVC154:IVD154 JEY154:JEZ154 JOU154:JOV154 JYQ154:JYR154 KIM154:KIN154 KSI154:KSJ154 LCE154:LCF154 LMA154:LMB154 LVW154:LVX154 MFS154:MFT154 MPO154:MPP154 MZK154:MZL154 NJG154:NJH154 NTC154:NTD154 OCY154:OCZ154 OMU154:OMV154 OWQ154:OWR154 PGM154:PGN154 PQI154:PQJ154 QAE154:QAF154 QKA154:QKB154 QTW154:QTX154 RDS154:RDT154 RNO154:RNP154 RXK154:RXL154 SHG154:SHH154 SRC154:SRD154 TAY154:TAZ154 TKU154:TKV154 TUQ154:TUR154 UEM154:UEN154 UOI154:UOJ154 UYE154:UYF154 VIA154:VIB154 VRW154:VRX154 WBS154:WBT154 WLO154:WLP154 WVK154:WVL154 C65807:D65807 IY65800:IZ65800 SU65800:SV65800 ACQ65800:ACR65800 AMM65800:AMN65800 AWI65800:AWJ65800 BGE65800:BGF65800 BQA65800:BQB65800 BZW65800:BZX65800 CJS65800:CJT65800 CTO65800:CTP65800 DDK65800:DDL65800 DNG65800:DNH65800 DXC65800:DXD65800 EGY65800:EGZ65800 EQU65800:EQV65800 FAQ65800:FAR65800 FKM65800:FKN65800 FUI65800:FUJ65800 GEE65800:GEF65800 GOA65800:GOB65800 GXW65800:GXX65800 HHS65800:HHT65800 HRO65800:HRP65800 IBK65800:IBL65800 ILG65800:ILH65800 IVC65800:IVD65800 JEY65800:JEZ65800 JOU65800:JOV65800 JYQ65800:JYR65800 KIM65800:KIN65800 KSI65800:KSJ65800 LCE65800:LCF65800 LMA65800:LMB65800 LVW65800:LVX65800 MFS65800:MFT65800 MPO65800:MPP65800 MZK65800:MZL65800 NJG65800:NJH65800 NTC65800:NTD65800 OCY65800:OCZ65800 OMU65800:OMV65800 OWQ65800:OWR65800 PGM65800:PGN65800 PQI65800:PQJ65800 QAE65800:QAF65800 QKA65800:QKB65800 QTW65800:QTX65800 RDS65800:RDT65800 RNO65800:RNP65800 RXK65800:RXL65800 SHG65800:SHH65800 SRC65800:SRD65800 TAY65800:TAZ65800 TKU65800:TKV65800 TUQ65800:TUR65800 UEM65800:UEN65800 UOI65800:UOJ65800 UYE65800:UYF65800 VIA65800:VIB65800 VRW65800:VRX65800 WBS65800:WBT65800 WLO65800:WLP65800 WVK65800:WVL65800 C131343:D131343 IY131336:IZ131336 SU131336:SV131336 ACQ131336:ACR131336 AMM131336:AMN131336 AWI131336:AWJ131336 BGE131336:BGF131336 BQA131336:BQB131336 BZW131336:BZX131336 CJS131336:CJT131336 CTO131336:CTP131336 DDK131336:DDL131336 DNG131336:DNH131336 DXC131336:DXD131336 EGY131336:EGZ131336 EQU131336:EQV131336 FAQ131336:FAR131336 FKM131336:FKN131336 FUI131336:FUJ131336 GEE131336:GEF131336 GOA131336:GOB131336 GXW131336:GXX131336 HHS131336:HHT131336 HRO131336:HRP131336 IBK131336:IBL131336 ILG131336:ILH131336 IVC131336:IVD131336 JEY131336:JEZ131336 JOU131336:JOV131336 JYQ131336:JYR131336 KIM131336:KIN131336 KSI131336:KSJ131336 LCE131336:LCF131336 LMA131336:LMB131336 LVW131336:LVX131336 MFS131336:MFT131336 MPO131336:MPP131336 MZK131336:MZL131336 NJG131336:NJH131336 NTC131336:NTD131336 OCY131336:OCZ131336 OMU131336:OMV131336 OWQ131336:OWR131336 PGM131336:PGN131336 PQI131336:PQJ131336 QAE131336:QAF131336 QKA131336:QKB131336 QTW131336:QTX131336 RDS131336:RDT131336 RNO131336:RNP131336 RXK131336:RXL131336 SHG131336:SHH131336 SRC131336:SRD131336 TAY131336:TAZ131336 TKU131336:TKV131336 TUQ131336:TUR131336 UEM131336:UEN131336 UOI131336:UOJ131336 UYE131336:UYF131336 VIA131336:VIB131336 VRW131336:VRX131336 WBS131336:WBT131336 WLO131336:WLP131336 WVK131336:WVL131336 C196879:D196879 IY196872:IZ196872 SU196872:SV196872 ACQ196872:ACR196872 AMM196872:AMN196872 AWI196872:AWJ196872 BGE196872:BGF196872 BQA196872:BQB196872 BZW196872:BZX196872 CJS196872:CJT196872 CTO196872:CTP196872 DDK196872:DDL196872 DNG196872:DNH196872 DXC196872:DXD196872 EGY196872:EGZ196872 EQU196872:EQV196872 FAQ196872:FAR196872 FKM196872:FKN196872 FUI196872:FUJ196872 GEE196872:GEF196872 GOA196872:GOB196872 GXW196872:GXX196872 HHS196872:HHT196872 HRO196872:HRP196872 IBK196872:IBL196872 ILG196872:ILH196872 IVC196872:IVD196872 JEY196872:JEZ196872 JOU196872:JOV196872 JYQ196872:JYR196872 KIM196872:KIN196872 KSI196872:KSJ196872 LCE196872:LCF196872 LMA196872:LMB196872 LVW196872:LVX196872 MFS196872:MFT196872 MPO196872:MPP196872 MZK196872:MZL196872 NJG196872:NJH196872 NTC196872:NTD196872 OCY196872:OCZ196872 OMU196872:OMV196872 OWQ196872:OWR196872 PGM196872:PGN196872 PQI196872:PQJ196872 QAE196872:QAF196872 QKA196872:QKB196872 QTW196872:QTX196872 RDS196872:RDT196872 RNO196872:RNP196872 RXK196872:RXL196872 SHG196872:SHH196872 SRC196872:SRD196872 TAY196872:TAZ196872 TKU196872:TKV196872 TUQ196872:TUR196872 UEM196872:UEN196872 UOI196872:UOJ196872 UYE196872:UYF196872 VIA196872:VIB196872 VRW196872:VRX196872 WBS196872:WBT196872 WLO196872:WLP196872 WVK196872:WVL196872 C262415:D262415 IY262408:IZ262408 SU262408:SV262408 ACQ262408:ACR262408 AMM262408:AMN262408 AWI262408:AWJ262408 BGE262408:BGF262408 BQA262408:BQB262408 BZW262408:BZX262408 CJS262408:CJT262408 CTO262408:CTP262408 DDK262408:DDL262408 DNG262408:DNH262408 DXC262408:DXD262408 EGY262408:EGZ262408 EQU262408:EQV262408 FAQ262408:FAR262408 FKM262408:FKN262408 FUI262408:FUJ262408 GEE262408:GEF262408 GOA262408:GOB262408 GXW262408:GXX262408 HHS262408:HHT262408 HRO262408:HRP262408 IBK262408:IBL262408 ILG262408:ILH262408 IVC262408:IVD262408 JEY262408:JEZ262408 JOU262408:JOV262408 JYQ262408:JYR262408 KIM262408:KIN262408 KSI262408:KSJ262408 LCE262408:LCF262408 LMA262408:LMB262408 LVW262408:LVX262408 MFS262408:MFT262408 MPO262408:MPP262408 MZK262408:MZL262408 NJG262408:NJH262408 NTC262408:NTD262408 OCY262408:OCZ262408 OMU262408:OMV262408 OWQ262408:OWR262408 PGM262408:PGN262408 PQI262408:PQJ262408 QAE262408:QAF262408 QKA262408:QKB262408 QTW262408:QTX262408 RDS262408:RDT262408 RNO262408:RNP262408 RXK262408:RXL262408 SHG262408:SHH262408 SRC262408:SRD262408 TAY262408:TAZ262408 TKU262408:TKV262408 TUQ262408:TUR262408 UEM262408:UEN262408 UOI262408:UOJ262408 UYE262408:UYF262408 VIA262408:VIB262408 VRW262408:VRX262408 WBS262408:WBT262408 WLO262408:WLP262408 WVK262408:WVL262408 C327951:D327951 IY327944:IZ327944 SU327944:SV327944 ACQ327944:ACR327944 AMM327944:AMN327944 AWI327944:AWJ327944 BGE327944:BGF327944 BQA327944:BQB327944 BZW327944:BZX327944 CJS327944:CJT327944 CTO327944:CTP327944 DDK327944:DDL327944 DNG327944:DNH327944 DXC327944:DXD327944 EGY327944:EGZ327944 EQU327944:EQV327944 FAQ327944:FAR327944 FKM327944:FKN327944 FUI327944:FUJ327944 GEE327944:GEF327944 GOA327944:GOB327944 GXW327944:GXX327944 HHS327944:HHT327944 HRO327944:HRP327944 IBK327944:IBL327944 ILG327944:ILH327944 IVC327944:IVD327944 JEY327944:JEZ327944 JOU327944:JOV327944 JYQ327944:JYR327944 KIM327944:KIN327944 KSI327944:KSJ327944 LCE327944:LCF327944 LMA327944:LMB327944 LVW327944:LVX327944 MFS327944:MFT327944 MPO327944:MPP327944 MZK327944:MZL327944 NJG327944:NJH327944 NTC327944:NTD327944 OCY327944:OCZ327944 OMU327944:OMV327944 OWQ327944:OWR327944 PGM327944:PGN327944 PQI327944:PQJ327944 QAE327944:QAF327944 QKA327944:QKB327944 QTW327944:QTX327944 RDS327944:RDT327944 RNO327944:RNP327944 RXK327944:RXL327944 SHG327944:SHH327944 SRC327944:SRD327944 TAY327944:TAZ327944 TKU327944:TKV327944 TUQ327944:TUR327944 UEM327944:UEN327944 UOI327944:UOJ327944 UYE327944:UYF327944 VIA327944:VIB327944 VRW327944:VRX327944 WBS327944:WBT327944 WLO327944:WLP327944 WVK327944:WVL327944 C393487:D393487 IY393480:IZ393480 SU393480:SV393480 ACQ393480:ACR393480 AMM393480:AMN393480 AWI393480:AWJ393480 BGE393480:BGF393480 BQA393480:BQB393480 BZW393480:BZX393480 CJS393480:CJT393480 CTO393480:CTP393480 DDK393480:DDL393480 DNG393480:DNH393480 DXC393480:DXD393480 EGY393480:EGZ393480 EQU393480:EQV393480 FAQ393480:FAR393480 FKM393480:FKN393480 FUI393480:FUJ393480 GEE393480:GEF393480 GOA393480:GOB393480 GXW393480:GXX393480 HHS393480:HHT393480 HRO393480:HRP393480 IBK393480:IBL393480 ILG393480:ILH393480 IVC393480:IVD393480 JEY393480:JEZ393480 JOU393480:JOV393480 JYQ393480:JYR393480 KIM393480:KIN393480 KSI393480:KSJ393480 LCE393480:LCF393480 LMA393480:LMB393480 LVW393480:LVX393480 MFS393480:MFT393480 MPO393480:MPP393480 MZK393480:MZL393480 NJG393480:NJH393480 NTC393480:NTD393480 OCY393480:OCZ393480 OMU393480:OMV393480 OWQ393480:OWR393480 PGM393480:PGN393480 PQI393480:PQJ393480 QAE393480:QAF393480 QKA393480:QKB393480 QTW393480:QTX393480 RDS393480:RDT393480 RNO393480:RNP393480 RXK393480:RXL393480 SHG393480:SHH393480 SRC393480:SRD393480 TAY393480:TAZ393480 TKU393480:TKV393480 TUQ393480:TUR393480 UEM393480:UEN393480 UOI393480:UOJ393480 UYE393480:UYF393480 VIA393480:VIB393480 VRW393480:VRX393480 WBS393480:WBT393480 WLO393480:WLP393480 WVK393480:WVL393480 C459023:D459023 IY459016:IZ459016 SU459016:SV459016 ACQ459016:ACR459016 AMM459016:AMN459016 AWI459016:AWJ459016 BGE459016:BGF459016 BQA459016:BQB459016 BZW459016:BZX459016 CJS459016:CJT459016 CTO459016:CTP459016 DDK459016:DDL459016 DNG459016:DNH459016 DXC459016:DXD459016 EGY459016:EGZ459016 EQU459016:EQV459016 FAQ459016:FAR459016 FKM459016:FKN459016 FUI459016:FUJ459016 GEE459016:GEF459016 GOA459016:GOB459016 GXW459016:GXX459016 HHS459016:HHT459016 HRO459016:HRP459016 IBK459016:IBL459016 ILG459016:ILH459016 IVC459016:IVD459016 JEY459016:JEZ459016 JOU459016:JOV459016 JYQ459016:JYR459016 KIM459016:KIN459016 KSI459016:KSJ459016 LCE459016:LCF459016 LMA459016:LMB459016 LVW459016:LVX459016 MFS459016:MFT459016 MPO459016:MPP459016 MZK459016:MZL459016 NJG459016:NJH459016 NTC459016:NTD459016 OCY459016:OCZ459016 OMU459016:OMV459016 OWQ459016:OWR459016 PGM459016:PGN459016 PQI459016:PQJ459016 QAE459016:QAF459016 QKA459016:QKB459016 QTW459016:QTX459016 RDS459016:RDT459016 RNO459016:RNP459016 RXK459016:RXL459016 SHG459016:SHH459016 SRC459016:SRD459016 TAY459016:TAZ459016 TKU459016:TKV459016 TUQ459016:TUR459016 UEM459016:UEN459016 UOI459016:UOJ459016 UYE459016:UYF459016 VIA459016:VIB459016 VRW459016:VRX459016 WBS459016:WBT459016 WLO459016:WLP459016 WVK459016:WVL459016 C524559:D524559 IY524552:IZ524552 SU524552:SV524552 ACQ524552:ACR524552 AMM524552:AMN524552 AWI524552:AWJ524552 BGE524552:BGF524552 BQA524552:BQB524552 BZW524552:BZX524552 CJS524552:CJT524552 CTO524552:CTP524552 DDK524552:DDL524552 DNG524552:DNH524552 DXC524552:DXD524552 EGY524552:EGZ524552 EQU524552:EQV524552 FAQ524552:FAR524552 FKM524552:FKN524552 FUI524552:FUJ524552 GEE524552:GEF524552 GOA524552:GOB524552 GXW524552:GXX524552 HHS524552:HHT524552 HRO524552:HRP524552 IBK524552:IBL524552 ILG524552:ILH524552 IVC524552:IVD524552 JEY524552:JEZ524552 JOU524552:JOV524552 JYQ524552:JYR524552 KIM524552:KIN524552 KSI524552:KSJ524552 LCE524552:LCF524552 LMA524552:LMB524552 LVW524552:LVX524552 MFS524552:MFT524552 MPO524552:MPP524552 MZK524552:MZL524552 NJG524552:NJH524552 NTC524552:NTD524552 OCY524552:OCZ524552 OMU524552:OMV524552 OWQ524552:OWR524552 PGM524552:PGN524552 PQI524552:PQJ524552 QAE524552:QAF524552 QKA524552:QKB524552 QTW524552:QTX524552 RDS524552:RDT524552 RNO524552:RNP524552 RXK524552:RXL524552 SHG524552:SHH524552 SRC524552:SRD524552 TAY524552:TAZ524552 TKU524552:TKV524552 TUQ524552:TUR524552 UEM524552:UEN524552 UOI524552:UOJ524552 UYE524552:UYF524552 VIA524552:VIB524552 VRW524552:VRX524552 WBS524552:WBT524552 WLO524552:WLP524552 WVK524552:WVL524552 C590095:D590095 IY590088:IZ590088 SU590088:SV590088 ACQ590088:ACR590088 AMM590088:AMN590088 AWI590088:AWJ590088 BGE590088:BGF590088 BQA590088:BQB590088 BZW590088:BZX590088 CJS590088:CJT590088 CTO590088:CTP590088 DDK590088:DDL590088 DNG590088:DNH590088 DXC590088:DXD590088 EGY590088:EGZ590088 EQU590088:EQV590088 FAQ590088:FAR590088 FKM590088:FKN590088 FUI590088:FUJ590088 GEE590088:GEF590088 GOA590088:GOB590088 GXW590088:GXX590088 HHS590088:HHT590088 HRO590088:HRP590088 IBK590088:IBL590088 ILG590088:ILH590088 IVC590088:IVD590088 JEY590088:JEZ590088 JOU590088:JOV590088 JYQ590088:JYR590088 KIM590088:KIN590088 KSI590088:KSJ590088 LCE590088:LCF590088 LMA590088:LMB590088 LVW590088:LVX590088 MFS590088:MFT590088 MPO590088:MPP590088 MZK590088:MZL590088 NJG590088:NJH590088 NTC590088:NTD590088 OCY590088:OCZ590088 OMU590088:OMV590088 OWQ590088:OWR590088 PGM590088:PGN590088 PQI590088:PQJ590088 QAE590088:QAF590088 QKA590088:QKB590088 QTW590088:QTX590088 RDS590088:RDT590088 RNO590088:RNP590088 RXK590088:RXL590088 SHG590088:SHH590088 SRC590088:SRD590088 TAY590088:TAZ590088 TKU590088:TKV590088 TUQ590088:TUR590088 UEM590088:UEN590088 UOI590088:UOJ590088 UYE590088:UYF590088 VIA590088:VIB590088 VRW590088:VRX590088 WBS590088:WBT590088 WLO590088:WLP590088 WVK590088:WVL590088 C655631:D655631 IY655624:IZ655624 SU655624:SV655624 ACQ655624:ACR655624 AMM655624:AMN655624 AWI655624:AWJ655624 BGE655624:BGF655624 BQA655624:BQB655624 BZW655624:BZX655624 CJS655624:CJT655624 CTO655624:CTP655624 DDK655624:DDL655624 DNG655624:DNH655624 DXC655624:DXD655624 EGY655624:EGZ655624 EQU655624:EQV655624 FAQ655624:FAR655624 FKM655624:FKN655624 FUI655624:FUJ655624 GEE655624:GEF655624 GOA655624:GOB655624 GXW655624:GXX655624 HHS655624:HHT655624 HRO655624:HRP655624 IBK655624:IBL655624 ILG655624:ILH655624 IVC655624:IVD655624 JEY655624:JEZ655624 JOU655624:JOV655624 JYQ655624:JYR655624 KIM655624:KIN655624 KSI655624:KSJ655624 LCE655624:LCF655624 LMA655624:LMB655624 LVW655624:LVX655624 MFS655624:MFT655624 MPO655624:MPP655624 MZK655624:MZL655624 NJG655624:NJH655624 NTC655624:NTD655624 OCY655624:OCZ655624 OMU655624:OMV655624 OWQ655624:OWR655624 PGM655624:PGN655624 PQI655624:PQJ655624 QAE655624:QAF655624 QKA655624:QKB655624 QTW655624:QTX655624 RDS655624:RDT655624 RNO655624:RNP655624 RXK655624:RXL655624 SHG655624:SHH655624 SRC655624:SRD655624 TAY655624:TAZ655624 TKU655624:TKV655624 TUQ655624:TUR655624 UEM655624:UEN655624 UOI655624:UOJ655624 UYE655624:UYF655624 VIA655624:VIB655624 VRW655624:VRX655624 WBS655624:WBT655624 WLO655624:WLP655624 WVK655624:WVL655624 C721167:D721167 IY721160:IZ721160 SU721160:SV721160 ACQ721160:ACR721160 AMM721160:AMN721160 AWI721160:AWJ721160 BGE721160:BGF721160 BQA721160:BQB721160 BZW721160:BZX721160 CJS721160:CJT721160 CTO721160:CTP721160 DDK721160:DDL721160 DNG721160:DNH721160 DXC721160:DXD721160 EGY721160:EGZ721160 EQU721160:EQV721160 FAQ721160:FAR721160 FKM721160:FKN721160 FUI721160:FUJ721160 GEE721160:GEF721160 GOA721160:GOB721160 GXW721160:GXX721160 HHS721160:HHT721160 HRO721160:HRP721160 IBK721160:IBL721160 ILG721160:ILH721160 IVC721160:IVD721160 JEY721160:JEZ721160 JOU721160:JOV721160 JYQ721160:JYR721160 KIM721160:KIN721160 KSI721160:KSJ721160 LCE721160:LCF721160 LMA721160:LMB721160 LVW721160:LVX721160 MFS721160:MFT721160 MPO721160:MPP721160 MZK721160:MZL721160 NJG721160:NJH721160 NTC721160:NTD721160 OCY721160:OCZ721160 OMU721160:OMV721160 OWQ721160:OWR721160 PGM721160:PGN721160 PQI721160:PQJ721160 QAE721160:QAF721160 QKA721160:QKB721160 QTW721160:QTX721160 RDS721160:RDT721160 RNO721160:RNP721160 RXK721160:RXL721160 SHG721160:SHH721160 SRC721160:SRD721160 TAY721160:TAZ721160 TKU721160:TKV721160 TUQ721160:TUR721160 UEM721160:UEN721160 UOI721160:UOJ721160 UYE721160:UYF721160 VIA721160:VIB721160 VRW721160:VRX721160 WBS721160:WBT721160 WLO721160:WLP721160 WVK721160:WVL721160 C786703:D786703 IY786696:IZ786696 SU786696:SV786696 ACQ786696:ACR786696 AMM786696:AMN786696 AWI786696:AWJ786696 BGE786696:BGF786696 BQA786696:BQB786696 BZW786696:BZX786696 CJS786696:CJT786696 CTO786696:CTP786696 DDK786696:DDL786696 DNG786696:DNH786696 DXC786696:DXD786696 EGY786696:EGZ786696 EQU786696:EQV786696 FAQ786696:FAR786696 FKM786696:FKN786696 FUI786696:FUJ786696 GEE786696:GEF786696 GOA786696:GOB786696 GXW786696:GXX786696 HHS786696:HHT786696 HRO786696:HRP786696 IBK786696:IBL786696 ILG786696:ILH786696 IVC786696:IVD786696 JEY786696:JEZ786696 JOU786696:JOV786696 JYQ786696:JYR786696 KIM786696:KIN786696 KSI786696:KSJ786696 LCE786696:LCF786696 LMA786696:LMB786696 LVW786696:LVX786696 MFS786696:MFT786696 MPO786696:MPP786696 MZK786696:MZL786696 NJG786696:NJH786696 NTC786696:NTD786696 OCY786696:OCZ786696 OMU786696:OMV786696 OWQ786696:OWR786696 PGM786696:PGN786696 PQI786696:PQJ786696 QAE786696:QAF786696 QKA786696:QKB786696 QTW786696:QTX786696 RDS786696:RDT786696 RNO786696:RNP786696 RXK786696:RXL786696 SHG786696:SHH786696 SRC786696:SRD786696 TAY786696:TAZ786696 TKU786696:TKV786696 TUQ786696:TUR786696 UEM786696:UEN786696 UOI786696:UOJ786696 UYE786696:UYF786696 VIA786696:VIB786696 VRW786696:VRX786696 WBS786696:WBT786696 WLO786696:WLP786696 WVK786696:WVL786696 C852239:D852239 IY852232:IZ852232 SU852232:SV852232 ACQ852232:ACR852232 AMM852232:AMN852232 AWI852232:AWJ852232 BGE852232:BGF852232 BQA852232:BQB852232 BZW852232:BZX852232 CJS852232:CJT852232 CTO852232:CTP852232 DDK852232:DDL852232 DNG852232:DNH852232 DXC852232:DXD852232 EGY852232:EGZ852232 EQU852232:EQV852232 FAQ852232:FAR852232 FKM852232:FKN852232 FUI852232:FUJ852232 GEE852232:GEF852232 GOA852232:GOB852232 GXW852232:GXX852232 HHS852232:HHT852232 HRO852232:HRP852232 IBK852232:IBL852232 ILG852232:ILH852232 IVC852232:IVD852232 JEY852232:JEZ852232 JOU852232:JOV852232 JYQ852232:JYR852232 KIM852232:KIN852232 KSI852232:KSJ852232 LCE852232:LCF852232 LMA852232:LMB852232 LVW852232:LVX852232 MFS852232:MFT852232 MPO852232:MPP852232 MZK852232:MZL852232 NJG852232:NJH852232 NTC852232:NTD852232 OCY852232:OCZ852232 OMU852232:OMV852232 OWQ852232:OWR852232 PGM852232:PGN852232 PQI852232:PQJ852232 QAE852232:QAF852232 QKA852232:QKB852232 QTW852232:QTX852232 RDS852232:RDT852232 RNO852232:RNP852232 RXK852232:RXL852232 SHG852232:SHH852232 SRC852232:SRD852232 TAY852232:TAZ852232 TKU852232:TKV852232 TUQ852232:TUR852232 UEM852232:UEN852232 UOI852232:UOJ852232 UYE852232:UYF852232 VIA852232:VIB852232 VRW852232:VRX852232 WBS852232:WBT852232 WLO852232:WLP852232 WVK852232:WVL852232 C917775:D917775 IY917768:IZ917768 SU917768:SV917768 ACQ917768:ACR917768 AMM917768:AMN917768 AWI917768:AWJ917768 BGE917768:BGF917768 BQA917768:BQB917768 BZW917768:BZX917768 CJS917768:CJT917768 CTO917768:CTP917768 DDK917768:DDL917768 DNG917768:DNH917768 DXC917768:DXD917768 EGY917768:EGZ917768 EQU917768:EQV917768 FAQ917768:FAR917768 FKM917768:FKN917768 FUI917768:FUJ917768 GEE917768:GEF917768 GOA917768:GOB917768 GXW917768:GXX917768 HHS917768:HHT917768 HRO917768:HRP917768 IBK917768:IBL917768 ILG917768:ILH917768 IVC917768:IVD917768 JEY917768:JEZ917768 JOU917768:JOV917768 JYQ917768:JYR917768 KIM917768:KIN917768 KSI917768:KSJ917768 LCE917768:LCF917768 LMA917768:LMB917768 LVW917768:LVX917768 MFS917768:MFT917768 MPO917768:MPP917768 MZK917768:MZL917768 NJG917768:NJH917768 NTC917768:NTD917768 OCY917768:OCZ917768 OMU917768:OMV917768 OWQ917768:OWR917768 PGM917768:PGN917768 PQI917768:PQJ917768 QAE917768:QAF917768 QKA917768:QKB917768 QTW917768:QTX917768 RDS917768:RDT917768 RNO917768:RNP917768 RXK917768:RXL917768 SHG917768:SHH917768 SRC917768:SRD917768 TAY917768:TAZ917768 TKU917768:TKV917768 TUQ917768:TUR917768 UEM917768:UEN917768 UOI917768:UOJ917768 UYE917768:UYF917768 VIA917768:VIB917768 VRW917768:VRX917768 WBS917768:WBT917768 WLO917768:WLP917768 WVK917768:WVL917768 C983311:D983311 IY983304:IZ983304 SU983304:SV983304 ACQ983304:ACR983304 AMM983304:AMN983304 AWI983304:AWJ983304 BGE983304:BGF983304 BQA983304:BQB983304 BZW983304:BZX983304 CJS983304:CJT983304 CTO983304:CTP983304 DDK983304:DDL983304 DNG983304:DNH983304 DXC983304:DXD983304 EGY983304:EGZ983304 EQU983304:EQV983304 FAQ983304:FAR983304 FKM983304:FKN983304 FUI983304:FUJ983304 GEE983304:GEF983304 GOA983304:GOB983304 GXW983304:GXX983304 HHS983304:HHT983304 HRO983304:HRP983304 IBK983304:IBL983304 ILG983304:ILH983304 IVC983304:IVD983304 JEY983304:JEZ983304 JOU983304:JOV983304 JYQ983304:JYR983304 KIM983304:KIN983304 KSI983304:KSJ983304 LCE983304:LCF983304 LMA983304:LMB983304 LVW983304:LVX983304 MFS983304:MFT983304 MPO983304:MPP983304 MZK983304:MZL983304 NJG983304:NJH983304 NTC983304:NTD983304 OCY983304:OCZ983304 OMU983304:OMV983304 OWQ983304:OWR983304 PGM983304:PGN983304 PQI983304:PQJ983304 QAE983304:QAF983304 QKA983304:QKB983304 QTW983304:QTX983304 RDS983304:RDT983304 RNO983304:RNP983304 RXK983304:RXL983304 SHG983304:SHH983304 SRC983304:SRD983304 TAY983304:TAZ983304 TKU983304:TKV983304 TUQ983304:TUR983304 UEM983304:UEN983304 UOI983304:UOJ983304 UYE983304:UYF983304 VIA983304:VIB983304 VRW983304:VRX983304 WBS983304:WBT983304 WLO983304:WLP983304 WVK983304:WVL983304 D189 D65834 IZ65827 SV65827 ACR65827 AMN65827 AWJ65827 BGF65827 BQB65827 BZX65827 CJT65827 CTP65827 DDL65827 DNH65827 DXD65827 EGZ65827 EQV65827 FAR65827 FKN65827 FUJ65827 GEF65827 GOB65827 GXX65827 HHT65827 HRP65827 IBL65827 ILH65827 IVD65827 JEZ65827 JOV65827 JYR65827 KIN65827 KSJ65827 LCF65827 LMB65827 LVX65827 MFT65827 MPP65827 MZL65827 NJH65827 NTD65827 OCZ65827 OMV65827 OWR65827 PGN65827 PQJ65827 QAF65827 QKB65827 QTX65827 RDT65827 RNP65827 RXL65827 SHH65827 SRD65827 TAZ65827 TKV65827 TUR65827 UEN65827 UOJ65827 UYF65827 VIB65827 VRX65827 WBT65827 WLP65827 WVL65827 D131370 IZ131363 SV131363 ACR131363 AMN131363 AWJ131363 BGF131363 BQB131363 BZX131363 CJT131363 CTP131363 DDL131363 DNH131363 DXD131363 EGZ131363 EQV131363 FAR131363 FKN131363 FUJ131363 GEF131363 GOB131363 GXX131363 HHT131363 HRP131363 IBL131363 ILH131363 IVD131363 JEZ131363 JOV131363 JYR131363 KIN131363 KSJ131363 LCF131363 LMB131363 LVX131363 MFT131363 MPP131363 MZL131363 NJH131363 NTD131363 OCZ131363 OMV131363 OWR131363 PGN131363 PQJ131363 QAF131363 QKB131363 QTX131363 RDT131363 RNP131363 RXL131363 SHH131363 SRD131363 TAZ131363 TKV131363 TUR131363 UEN131363 UOJ131363 UYF131363 VIB131363 VRX131363 WBT131363 WLP131363 WVL131363 D196906 IZ196899 SV196899 ACR196899 AMN196899 AWJ196899 BGF196899 BQB196899 BZX196899 CJT196899 CTP196899 DDL196899 DNH196899 DXD196899 EGZ196899 EQV196899 FAR196899 FKN196899 FUJ196899 GEF196899 GOB196899 GXX196899 HHT196899 HRP196899 IBL196899 ILH196899 IVD196899 JEZ196899 JOV196899 JYR196899 KIN196899 KSJ196899 LCF196899 LMB196899 LVX196899 MFT196899 MPP196899 MZL196899 NJH196899 NTD196899 OCZ196899 OMV196899 OWR196899 PGN196899 PQJ196899 QAF196899 QKB196899 QTX196899 RDT196899 RNP196899 RXL196899 SHH196899 SRD196899 TAZ196899 TKV196899 TUR196899 UEN196899 UOJ196899 UYF196899 VIB196899 VRX196899 WBT196899 WLP196899 WVL196899 D262442 IZ262435 SV262435 ACR262435 AMN262435 AWJ262435 BGF262435 BQB262435 BZX262435 CJT262435 CTP262435 DDL262435 DNH262435 DXD262435 EGZ262435 EQV262435 FAR262435 FKN262435 FUJ262435 GEF262435 GOB262435 GXX262435 HHT262435 HRP262435 IBL262435 ILH262435 IVD262435 JEZ262435 JOV262435 JYR262435 KIN262435 KSJ262435 LCF262435 LMB262435 LVX262435 MFT262435 MPP262435 MZL262435 NJH262435 NTD262435 OCZ262435 OMV262435 OWR262435 PGN262435 PQJ262435 QAF262435 QKB262435 QTX262435 RDT262435 RNP262435 RXL262435 SHH262435 SRD262435 TAZ262435 TKV262435 TUR262435 UEN262435 UOJ262435 UYF262435 VIB262435 VRX262435 WBT262435 WLP262435 WVL262435 D327978 IZ327971 SV327971 ACR327971 AMN327971 AWJ327971 BGF327971 BQB327971 BZX327971 CJT327971 CTP327971 DDL327971 DNH327971 DXD327971 EGZ327971 EQV327971 FAR327971 FKN327971 FUJ327971 GEF327971 GOB327971 GXX327971 HHT327971 HRP327971 IBL327971 ILH327971 IVD327971 JEZ327971 JOV327971 JYR327971 KIN327971 KSJ327971 LCF327971 LMB327971 LVX327971 MFT327971 MPP327971 MZL327971 NJH327971 NTD327971 OCZ327971 OMV327971 OWR327971 PGN327971 PQJ327971 QAF327971 QKB327971 QTX327971 RDT327971 RNP327971 RXL327971 SHH327971 SRD327971 TAZ327971 TKV327971 TUR327971 UEN327971 UOJ327971 UYF327971 VIB327971 VRX327971 WBT327971 WLP327971 WVL327971 D393514 IZ393507 SV393507 ACR393507 AMN393507 AWJ393507 BGF393507 BQB393507 BZX393507 CJT393507 CTP393507 DDL393507 DNH393507 DXD393507 EGZ393507 EQV393507 FAR393507 FKN393507 FUJ393507 GEF393507 GOB393507 GXX393507 HHT393507 HRP393507 IBL393507 ILH393507 IVD393507 JEZ393507 JOV393507 JYR393507 KIN393507 KSJ393507 LCF393507 LMB393507 LVX393507 MFT393507 MPP393507 MZL393507 NJH393507 NTD393507 OCZ393507 OMV393507 OWR393507 PGN393507 PQJ393507 QAF393507 QKB393507 QTX393507 RDT393507 RNP393507 RXL393507 SHH393507 SRD393507 TAZ393507 TKV393507 TUR393507 UEN393507 UOJ393507 UYF393507 VIB393507 VRX393507 WBT393507 WLP393507 WVL393507 D459050 IZ459043 SV459043 ACR459043 AMN459043 AWJ459043 BGF459043 BQB459043 BZX459043 CJT459043 CTP459043 DDL459043 DNH459043 DXD459043 EGZ459043 EQV459043 FAR459043 FKN459043 FUJ459043 GEF459043 GOB459043 GXX459043 HHT459043 HRP459043 IBL459043 ILH459043 IVD459043 JEZ459043 JOV459043 JYR459043 KIN459043 KSJ459043 LCF459043 LMB459043 LVX459043 MFT459043 MPP459043 MZL459043 NJH459043 NTD459043 OCZ459043 OMV459043 OWR459043 PGN459043 PQJ459043 QAF459043 QKB459043 QTX459043 RDT459043 RNP459043 RXL459043 SHH459043 SRD459043 TAZ459043 TKV459043 TUR459043 UEN459043 UOJ459043 UYF459043 VIB459043 VRX459043 WBT459043 WLP459043 WVL459043 D524586 IZ524579 SV524579 ACR524579 AMN524579 AWJ524579 BGF524579 BQB524579 BZX524579 CJT524579 CTP524579 DDL524579 DNH524579 DXD524579 EGZ524579 EQV524579 FAR524579 FKN524579 FUJ524579 GEF524579 GOB524579 GXX524579 HHT524579 HRP524579 IBL524579 ILH524579 IVD524579 JEZ524579 JOV524579 JYR524579 KIN524579 KSJ524579 LCF524579 LMB524579 LVX524579 MFT524579 MPP524579 MZL524579 NJH524579 NTD524579 OCZ524579 OMV524579 OWR524579 PGN524579 PQJ524579 QAF524579 QKB524579 QTX524579 RDT524579 RNP524579 RXL524579 SHH524579 SRD524579 TAZ524579 TKV524579 TUR524579 UEN524579 UOJ524579 UYF524579 VIB524579 VRX524579 WBT524579 WLP524579 WVL524579 D590122 IZ590115 SV590115 ACR590115 AMN590115 AWJ590115 BGF590115 BQB590115 BZX590115 CJT590115 CTP590115 DDL590115 DNH590115 DXD590115 EGZ590115 EQV590115 FAR590115 FKN590115 FUJ590115 GEF590115 GOB590115 GXX590115 HHT590115 HRP590115 IBL590115 ILH590115 IVD590115 JEZ590115 JOV590115 JYR590115 KIN590115 KSJ590115 LCF590115 LMB590115 LVX590115 MFT590115 MPP590115 MZL590115 NJH590115 NTD590115 OCZ590115 OMV590115 OWR590115 PGN590115 PQJ590115 QAF590115 QKB590115 QTX590115 RDT590115 RNP590115 RXL590115 SHH590115 SRD590115 TAZ590115 TKV590115 TUR590115 UEN590115 UOJ590115 UYF590115 VIB590115 VRX590115 WBT590115 WLP590115 WVL590115 D655658 IZ655651 SV655651 ACR655651 AMN655651 AWJ655651 BGF655651 BQB655651 BZX655651 CJT655651 CTP655651 DDL655651 DNH655651 DXD655651 EGZ655651 EQV655651 FAR655651 FKN655651 FUJ655651 GEF655651 GOB655651 GXX655651 HHT655651 HRP655651 IBL655651 ILH655651 IVD655651 JEZ655651 JOV655651 JYR655651 KIN655651 KSJ655651 LCF655651 LMB655651 LVX655651 MFT655651 MPP655651 MZL655651 NJH655651 NTD655651 OCZ655651 OMV655651 OWR655651 PGN655651 PQJ655651 QAF655651 QKB655651 QTX655651 RDT655651 RNP655651 RXL655651 SHH655651 SRD655651 TAZ655651 TKV655651 TUR655651 UEN655651 UOJ655651 UYF655651 VIB655651 VRX655651 WBT655651 WLP655651 WVL655651 D721194 IZ721187 SV721187 ACR721187 AMN721187 AWJ721187 BGF721187 BQB721187 BZX721187 CJT721187 CTP721187 DDL721187 DNH721187 DXD721187 EGZ721187 EQV721187 FAR721187 FKN721187 FUJ721187 GEF721187 GOB721187 GXX721187 HHT721187 HRP721187 IBL721187 ILH721187 IVD721187 JEZ721187 JOV721187 JYR721187 KIN721187 KSJ721187 LCF721187 LMB721187 LVX721187 MFT721187 MPP721187 MZL721187 NJH721187 NTD721187 OCZ721187 OMV721187 OWR721187 PGN721187 PQJ721187 QAF721187 QKB721187 QTX721187 RDT721187 RNP721187 RXL721187 SHH721187 SRD721187 TAZ721187 TKV721187 TUR721187 UEN721187 UOJ721187 UYF721187 VIB721187 VRX721187 WBT721187 WLP721187 WVL721187 D786730 IZ786723 SV786723 ACR786723 AMN786723 AWJ786723 BGF786723 BQB786723 BZX786723 CJT786723 CTP786723 DDL786723 DNH786723 DXD786723 EGZ786723 EQV786723 FAR786723 FKN786723 FUJ786723 GEF786723 GOB786723 GXX786723 HHT786723 HRP786723 IBL786723 ILH786723 IVD786723 JEZ786723 JOV786723 JYR786723 KIN786723 KSJ786723 LCF786723 LMB786723 LVX786723 MFT786723 MPP786723 MZL786723 NJH786723 NTD786723 OCZ786723 OMV786723 OWR786723 PGN786723 PQJ786723 QAF786723 QKB786723 QTX786723 RDT786723 RNP786723 RXL786723 SHH786723 SRD786723 TAZ786723 TKV786723 TUR786723 UEN786723 UOJ786723 UYF786723 VIB786723 VRX786723 WBT786723 WLP786723 WVL786723 D852266 IZ852259 SV852259 ACR852259 AMN852259 AWJ852259 BGF852259 BQB852259 BZX852259 CJT852259 CTP852259 DDL852259 DNH852259 DXD852259 EGZ852259 EQV852259 FAR852259 FKN852259 FUJ852259 GEF852259 GOB852259 GXX852259 HHT852259 HRP852259 IBL852259 ILH852259 IVD852259 JEZ852259 JOV852259 JYR852259 KIN852259 KSJ852259 LCF852259 LMB852259 LVX852259 MFT852259 MPP852259 MZL852259 NJH852259 NTD852259 OCZ852259 OMV852259 OWR852259 PGN852259 PQJ852259 QAF852259 QKB852259 QTX852259 RDT852259 RNP852259 RXL852259 SHH852259 SRD852259 TAZ852259 TKV852259 TUR852259 UEN852259 UOJ852259 UYF852259 VIB852259 VRX852259 WBT852259 WLP852259 WVL852259 D917802 IZ917795 SV917795 ACR917795 AMN917795 AWJ917795 BGF917795 BQB917795 BZX917795 CJT917795 CTP917795 DDL917795 DNH917795 DXD917795 EGZ917795 EQV917795 FAR917795 FKN917795 FUJ917795 GEF917795 GOB917795 GXX917795 HHT917795 HRP917795 IBL917795 ILH917795 IVD917795 JEZ917795 JOV917795 JYR917795 KIN917795 KSJ917795 LCF917795 LMB917795 LVX917795 MFT917795 MPP917795 MZL917795 NJH917795 NTD917795 OCZ917795 OMV917795 OWR917795 PGN917795 PQJ917795 QAF917795 QKB917795 QTX917795 RDT917795 RNP917795 RXL917795 SHH917795 SRD917795 TAZ917795 TKV917795 TUR917795 UEN917795 UOJ917795 UYF917795 VIB917795 VRX917795 WBT917795 WLP917795 WVL917795 D983338 IZ983331 SV983331 ACR983331 AMN983331 AWJ983331 BGF983331 BQB983331 BZX983331 CJT983331 CTP983331 DDL983331 DNH983331 DXD983331 EGZ983331 EQV983331 FAR983331 FKN983331 FUJ983331 GEF983331 GOB983331 GXX983331 HHT983331 HRP983331 IBL983331 ILH983331 IVD983331 JEZ983331 JOV983331 JYR983331 KIN983331 KSJ983331 LCF983331 LMB983331 LVX983331 MFT983331 MPP983331 MZL983331 NJH983331 NTD983331 OCZ983331 OMV983331 OWR983331 PGN983331 PQJ983331 QAF983331 QKB983331 QTX983331 RDT983331 RNP983331 RXL983331 SHH983331 SRD983331 TAZ983331 TKV983331 TUR983331 UEN983331 UOJ983331 UYF983331 VIB983331 VRX983331 WBT983331 WLP983331 WVL983331 D195 IZ188 SV188 ACR188 AMN188 AWJ188 BGF188 BQB188 BZX188 CJT188 CTP188 DDL188 DNH188 DXD188 EGZ188 EQV188 FAR188 FKN188 FUJ188 GEF188 GOB188 GXX188 HHT188 HRP188 IBL188 ILH188 IVD188 JEZ188 JOV188 JYR188 KIN188 KSJ188 LCF188 LMB188 LVX188 MFT188 MPP188 MZL188 NJH188 NTD188 OCZ188 OMV188 OWR188 PGN188 PQJ188 QAF188 QKB188 QTX188 RDT188 RNP188 RXL188 SHH188 SRD188 TAZ188 TKV188 TUR188 UEN188 UOJ188 UYF188 VIB188 VRX188 WBT188 WLP188 WVL188 D65840 IZ65833 SV65833 ACR65833 AMN65833 AWJ65833 BGF65833 BQB65833 BZX65833 CJT65833 CTP65833 DDL65833 DNH65833 DXD65833 EGZ65833 EQV65833 FAR65833 FKN65833 FUJ65833 GEF65833 GOB65833 GXX65833 HHT65833 HRP65833 IBL65833 ILH65833 IVD65833 JEZ65833 JOV65833 JYR65833 KIN65833 KSJ65833 LCF65833 LMB65833 LVX65833 MFT65833 MPP65833 MZL65833 NJH65833 NTD65833 OCZ65833 OMV65833 OWR65833 PGN65833 PQJ65833 QAF65833 QKB65833 QTX65833 RDT65833 RNP65833 RXL65833 SHH65833 SRD65833 TAZ65833 TKV65833 TUR65833 UEN65833 UOJ65833 UYF65833 VIB65833 VRX65833 WBT65833 WLP65833 WVL65833 D131376 IZ131369 SV131369 ACR131369 AMN131369 AWJ131369 BGF131369 BQB131369 BZX131369 CJT131369 CTP131369 DDL131369 DNH131369 DXD131369 EGZ131369 EQV131369 FAR131369 FKN131369 FUJ131369 GEF131369 GOB131369 GXX131369 HHT131369 HRP131369 IBL131369 ILH131369 IVD131369 JEZ131369 JOV131369 JYR131369 KIN131369 KSJ131369 LCF131369 LMB131369 LVX131369 MFT131369 MPP131369 MZL131369 NJH131369 NTD131369 OCZ131369 OMV131369 OWR131369 PGN131369 PQJ131369 QAF131369 QKB131369 QTX131369 RDT131369 RNP131369 RXL131369 SHH131369 SRD131369 TAZ131369 TKV131369 TUR131369 UEN131369 UOJ131369 UYF131369 VIB131369 VRX131369 WBT131369 WLP131369 WVL131369 D196912 IZ196905 SV196905 ACR196905 AMN196905 AWJ196905 BGF196905 BQB196905 BZX196905 CJT196905 CTP196905 DDL196905 DNH196905 DXD196905 EGZ196905 EQV196905 FAR196905 FKN196905 FUJ196905 GEF196905 GOB196905 GXX196905 HHT196905 HRP196905 IBL196905 ILH196905 IVD196905 JEZ196905 JOV196905 JYR196905 KIN196905 KSJ196905 LCF196905 LMB196905 LVX196905 MFT196905 MPP196905 MZL196905 NJH196905 NTD196905 OCZ196905 OMV196905 OWR196905 PGN196905 PQJ196905 QAF196905 QKB196905 QTX196905 RDT196905 RNP196905 RXL196905 SHH196905 SRD196905 TAZ196905 TKV196905 TUR196905 UEN196905 UOJ196905 UYF196905 VIB196905 VRX196905 WBT196905 WLP196905 WVL196905 D262448 IZ262441 SV262441 ACR262441 AMN262441 AWJ262441 BGF262441 BQB262441 BZX262441 CJT262441 CTP262441 DDL262441 DNH262441 DXD262441 EGZ262441 EQV262441 FAR262441 FKN262441 FUJ262441 GEF262441 GOB262441 GXX262441 HHT262441 HRP262441 IBL262441 ILH262441 IVD262441 JEZ262441 JOV262441 JYR262441 KIN262441 KSJ262441 LCF262441 LMB262441 LVX262441 MFT262441 MPP262441 MZL262441 NJH262441 NTD262441 OCZ262441 OMV262441 OWR262441 PGN262441 PQJ262441 QAF262441 QKB262441 QTX262441 RDT262441 RNP262441 RXL262441 SHH262441 SRD262441 TAZ262441 TKV262441 TUR262441 UEN262441 UOJ262441 UYF262441 VIB262441 VRX262441 WBT262441 WLP262441 WVL262441 D327984 IZ327977 SV327977 ACR327977 AMN327977 AWJ327977 BGF327977 BQB327977 BZX327977 CJT327977 CTP327977 DDL327977 DNH327977 DXD327977 EGZ327977 EQV327977 FAR327977 FKN327977 FUJ327977 GEF327977 GOB327977 GXX327977 HHT327977 HRP327977 IBL327977 ILH327977 IVD327977 JEZ327977 JOV327977 JYR327977 KIN327977 KSJ327977 LCF327977 LMB327977 LVX327977 MFT327977 MPP327977 MZL327977 NJH327977 NTD327977 OCZ327977 OMV327977 OWR327977 PGN327977 PQJ327977 QAF327977 QKB327977 QTX327977 RDT327977 RNP327977 RXL327977 SHH327977 SRD327977 TAZ327977 TKV327977 TUR327977 UEN327977 UOJ327977 UYF327977 VIB327977 VRX327977 WBT327977 WLP327977 WVL327977 D393520 IZ393513 SV393513 ACR393513 AMN393513 AWJ393513 BGF393513 BQB393513 BZX393513 CJT393513 CTP393513 DDL393513 DNH393513 DXD393513 EGZ393513 EQV393513 FAR393513 FKN393513 FUJ393513 GEF393513 GOB393513 GXX393513 HHT393513 HRP393513 IBL393513 ILH393513 IVD393513 JEZ393513 JOV393513 JYR393513 KIN393513 KSJ393513 LCF393513 LMB393513 LVX393513 MFT393513 MPP393513 MZL393513 NJH393513 NTD393513 OCZ393513 OMV393513 OWR393513 PGN393513 PQJ393513 QAF393513 QKB393513 QTX393513 RDT393513 RNP393513 RXL393513 SHH393513 SRD393513 TAZ393513 TKV393513 TUR393513 UEN393513 UOJ393513 UYF393513 VIB393513 VRX393513 WBT393513 WLP393513 WVL393513 D459056 IZ459049 SV459049 ACR459049 AMN459049 AWJ459049 BGF459049 BQB459049 BZX459049 CJT459049 CTP459049 DDL459049 DNH459049 DXD459049 EGZ459049 EQV459049 FAR459049 FKN459049 FUJ459049 GEF459049 GOB459049 GXX459049 HHT459049 HRP459049 IBL459049 ILH459049 IVD459049 JEZ459049 JOV459049 JYR459049 KIN459049 KSJ459049 LCF459049 LMB459049 LVX459049 MFT459049 MPP459049 MZL459049 NJH459049 NTD459049 OCZ459049 OMV459049 OWR459049 PGN459049 PQJ459049 QAF459049 QKB459049 QTX459049 RDT459049 RNP459049 RXL459049 SHH459049 SRD459049 TAZ459049 TKV459049 TUR459049 UEN459049 UOJ459049 UYF459049 VIB459049 VRX459049 WBT459049 WLP459049 WVL459049 D524592 IZ524585 SV524585 ACR524585 AMN524585 AWJ524585 BGF524585 BQB524585 BZX524585 CJT524585 CTP524585 DDL524585 DNH524585 DXD524585 EGZ524585 EQV524585 FAR524585 FKN524585 FUJ524585 GEF524585 GOB524585 GXX524585 HHT524585 HRP524585 IBL524585 ILH524585 IVD524585 JEZ524585 JOV524585 JYR524585 KIN524585 KSJ524585 LCF524585 LMB524585 LVX524585 MFT524585 MPP524585 MZL524585 NJH524585 NTD524585 OCZ524585 OMV524585 OWR524585 PGN524585 PQJ524585 QAF524585 QKB524585 QTX524585 RDT524585 RNP524585 RXL524585 SHH524585 SRD524585 TAZ524585 TKV524585 TUR524585 UEN524585 UOJ524585 UYF524585 VIB524585 VRX524585 WBT524585 WLP524585 WVL524585 D590128 IZ590121 SV590121 ACR590121 AMN590121 AWJ590121 BGF590121 BQB590121 BZX590121 CJT590121 CTP590121 DDL590121 DNH590121 DXD590121 EGZ590121 EQV590121 FAR590121 FKN590121 FUJ590121 GEF590121 GOB590121 GXX590121 HHT590121 HRP590121 IBL590121 ILH590121 IVD590121 JEZ590121 JOV590121 JYR590121 KIN590121 KSJ590121 LCF590121 LMB590121 LVX590121 MFT590121 MPP590121 MZL590121 NJH590121 NTD590121 OCZ590121 OMV590121 OWR590121 PGN590121 PQJ590121 QAF590121 QKB590121 QTX590121 RDT590121 RNP590121 RXL590121 SHH590121 SRD590121 TAZ590121 TKV590121 TUR590121 UEN590121 UOJ590121 UYF590121 VIB590121 VRX590121 WBT590121 WLP590121 WVL590121 D655664 IZ655657 SV655657 ACR655657 AMN655657 AWJ655657 BGF655657 BQB655657 BZX655657 CJT655657 CTP655657 DDL655657 DNH655657 DXD655657 EGZ655657 EQV655657 FAR655657 FKN655657 FUJ655657 GEF655657 GOB655657 GXX655657 HHT655657 HRP655657 IBL655657 ILH655657 IVD655657 JEZ655657 JOV655657 JYR655657 KIN655657 KSJ655657 LCF655657 LMB655657 LVX655657 MFT655657 MPP655657 MZL655657 NJH655657 NTD655657 OCZ655657 OMV655657 OWR655657 PGN655657 PQJ655657 QAF655657 QKB655657 QTX655657 RDT655657 RNP655657 RXL655657 SHH655657 SRD655657 TAZ655657 TKV655657 TUR655657 UEN655657 UOJ655657 UYF655657 VIB655657 VRX655657 WBT655657 WLP655657 WVL655657 D721200 IZ721193 SV721193 ACR721193 AMN721193 AWJ721193 BGF721193 BQB721193 BZX721193 CJT721193 CTP721193 DDL721193 DNH721193 DXD721193 EGZ721193 EQV721193 FAR721193 FKN721193 FUJ721193 GEF721193 GOB721193 GXX721193 HHT721193 HRP721193 IBL721193 ILH721193 IVD721193 JEZ721193 JOV721193 JYR721193 KIN721193 KSJ721193 LCF721193 LMB721193 LVX721193 MFT721193 MPP721193 MZL721193 NJH721193 NTD721193 OCZ721193 OMV721193 OWR721193 PGN721193 PQJ721193 QAF721193 QKB721193 QTX721193 RDT721193 RNP721193 RXL721193 SHH721193 SRD721193 TAZ721193 TKV721193 TUR721193 UEN721193 UOJ721193 UYF721193 VIB721193 VRX721193 WBT721193 WLP721193 WVL721193 D786736 IZ786729 SV786729 ACR786729 AMN786729 AWJ786729 BGF786729 BQB786729 BZX786729 CJT786729 CTP786729 DDL786729 DNH786729 DXD786729 EGZ786729 EQV786729 FAR786729 FKN786729 FUJ786729 GEF786729 GOB786729 GXX786729 HHT786729 HRP786729 IBL786729 ILH786729 IVD786729 JEZ786729 JOV786729 JYR786729 KIN786729 KSJ786729 LCF786729 LMB786729 LVX786729 MFT786729 MPP786729 MZL786729 NJH786729 NTD786729 OCZ786729 OMV786729 OWR786729 PGN786729 PQJ786729 QAF786729 QKB786729 QTX786729 RDT786729 RNP786729 RXL786729 SHH786729 SRD786729 TAZ786729 TKV786729 TUR786729 UEN786729 UOJ786729 UYF786729 VIB786729 VRX786729 WBT786729 WLP786729 WVL786729 D852272 IZ852265 SV852265 ACR852265 AMN852265 AWJ852265 BGF852265 BQB852265 BZX852265 CJT852265 CTP852265 DDL852265 DNH852265 DXD852265 EGZ852265 EQV852265 FAR852265 FKN852265 FUJ852265 GEF852265 GOB852265 GXX852265 HHT852265 HRP852265 IBL852265 ILH852265 IVD852265 JEZ852265 JOV852265 JYR852265 KIN852265 KSJ852265 LCF852265 LMB852265 LVX852265 MFT852265 MPP852265 MZL852265 NJH852265 NTD852265 OCZ852265 OMV852265 OWR852265 PGN852265 PQJ852265 QAF852265 QKB852265 QTX852265 RDT852265 RNP852265 RXL852265 SHH852265 SRD852265 TAZ852265 TKV852265 TUR852265 UEN852265 UOJ852265 UYF852265 VIB852265 VRX852265 WBT852265 WLP852265 WVL852265 D917808 IZ917801 SV917801 ACR917801 AMN917801 AWJ917801 BGF917801 BQB917801 BZX917801 CJT917801 CTP917801 DDL917801 DNH917801 DXD917801 EGZ917801 EQV917801 FAR917801 FKN917801 FUJ917801 GEF917801 GOB917801 GXX917801 HHT917801 HRP917801 IBL917801 ILH917801 IVD917801 JEZ917801 JOV917801 JYR917801 KIN917801 KSJ917801 LCF917801 LMB917801 LVX917801 MFT917801 MPP917801 MZL917801 NJH917801 NTD917801 OCZ917801 OMV917801 OWR917801 PGN917801 PQJ917801 QAF917801 QKB917801 QTX917801 RDT917801 RNP917801 RXL917801 SHH917801 SRD917801 TAZ917801 TKV917801 TUR917801 UEN917801 UOJ917801 UYF917801 VIB917801 VRX917801 WBT917801 WLP917801 WVL917801 D983344 IZ983337 SV983337 ACR983337 AMN983337 AWJ983337 BGF983337 BQB983337 BZX983337 CJT983337 CTP983337 DDL983337 DNH983337 DXD983337 EGZ983337 EQV983337 FAR983337 FKN983337 FUJ983337 GEF983337 GOB983337 GXX983337 HHT983337 HRP983337 IBL983337 ILH983337 IVD983337 JEZ983337 JOV983337 JYR983337 KIN983337 KSJ983337 LCF983337 LMB983337 LVX983337 MFT983337 MPP983337 MZL983337 NJH983337 NTD983337 OCZ983337 OMV983337 OWR983337 PGN983337 PQJ983337 QAF983337 QKB983337 QTX983337 RDT983337 RNP983337 RXL983337 SHH983337 SRD983337 TAZ983337 TKV983337 TUR983337 UEN983337 UOJ983337 UYF983337 VIB983337 VRX983337 WBT983337 WLP983337 WVL983337" xr:uid="{217E0EC0-8740-43D7-AA13-E656639C90BA}">
      <formula1>0</formula1>
      <formula2>0</formula2>
    </dataValidation>
    <dataValidation allowBlank="1" showInputMessage="1" showErrorMessage="1" prompt="Especificar origen de dicho recurso: Federal, Estatal, Municipal, Particulares." sqref="C189 C65834 IY65827 SU65827 ACQ65827 AMM65827 AWI65827 BGE65827 BQA65827 BZW65827 CJS65827 CTO65827 DDK65827 DNG65827 DXC65827 EGY65827 EQU65827 FAQ65827 FKM65827 FUI65827 GEE65827 GOA65827 GXW65827 HHS65827 HRO65827 IBK65827 ILG65827 IVC65827 JEY65827 JOU65827 JYQ65827 KIM65827 KSI65827 LCE65827 LMA65827 LVW65827 MFS65827 MPO65827 MZK65827 NJG65827 NTC65827 OCY65827 OMU65827 OWQ65827 PGM65827 PQI65827 QAE65827 QKA65827 QTW65827 RDS65827 RNO65827 RXK65827 SHG65827 SRC65827 TAY65827 TKU65827 TUQ65827 UEM65827 UOI65827 UYE65827 VIA65827 VRW65827 WBS65827 WLO65827 WVK65827 C131370 IY131363 SU131363 ACQ131363 AMM131363 AWI131363 BGE131363 BQA131363 BZW131363 CJS131363 CTO131363 DDK131363 DNG131363 DXC131363 EGY131363 EQU131363 FAQ131363 FKM131363 FUI131363 GEE131363 GOA131363 GXW131363 HHS131363 HRO131363 IBK131363 ILG131363 IVC131363 JEY131363 JOU131363 JYQ131363 KIM131363 KSI131363 LCE131363 LMA131363 LVW131363 MFS131363 MPO131363 MZK131363 NJG131363 NTC131363 OCY131363 OMU131363 OWQ131363 PGM131363 PQI131363 QAE131363 QKA131363 QTW131363 RDS131363 RNO131363 RXK131363 SHG131363 SRC131363 TAY131363 TKU131363 TUQ131363 UEM131363 UOI131363 UYE131363 VIA131363 VRW131363 WBS131363 WLO131363 WVK131363 C196906 IY196899 SU196899 ACQ196899 AMM196899 AWI196899 BGE196899 BQA196899 BZW196899 CJS196899 CTO196899 DDK196899 DNG196899 DXC196899 EGY196899 EQU196899 FAQ196899 FKM196899 FUI196899 GEE196899 GOA196899 GXW196899 HHS196899 HRO196899 IBK196899 ILG196899 IVC196899 JEY196899 JOU196899 JYQ196899 KIM196899 KSI196899 LCE196899 LMA196899 LVW196899 MFS196899 MPO196899 MZK196899 NJG196899 NTC196899 OCY196899 OMU196899 OWQ196899 PGM196899 PQI196899 QAE196899 QKA196899 QTW196899 RDS196899 RNO196899 RXK196899 SHG196899 SRC196899 TAY196899 TKU196899 TUQ196899 UEM196899 UOI196899 UYE196899 VIA196899 VRW196899 WBS196899 WLO196899 WVK196899 C262442 IY262435 SU262435 ACQ262435 AMM262435 AWI262435 BGE262435 BQA262435 BZW262435 CJS262435 CTO262435 DDK262435 DNG262435 DXC262435 EGY262435 EQU262435 FAQ262435 FKM262435 FUI262435 GEE262435 GOA262435 GXW262435 HHS262435 HRO262435 IBK262435 ILG262435 IVC262435 JEY262435 JOU262435 JYQ262435 KIM262435 KSI262435 LCE262435 LMA262435 LVW262435 MFS262435 MPO262435 MZK262435 NJG262435 NTC262435 OCY262435 OMU262435 OWQ262435 PGM262435 PQI262435 QAE262435 QKA262435 QTW262435 RDS262435 RNO262435 RXK262435 SHG262435 SRC262435 TAY262435 TKU262435 TUQ262435 UEM262435 UOI262435 UYE262435 VIA262435 VRW262435 WBS262435 WLO262435 WVK262435 C327978 IY327971 SU327971 ACQ327971 AMM327971 AWI327971 BGE327971 BQA327971 BZW327971 CJS327971 CTO327971 DDK327971 DNG327971 DXC327971 EGY327971 EQU327971 FAQ327971 FKM327971 FUI327971 GEE327971 GOA327971 GXW327971 HHS327971 HRO327971 IBK327971 ILG327971 IVC327971 JEY327971 JOU327971 JYQ327971 KIM327971 KSI327971 LCE327971 LMA327971 LVW327971 MFS327971 MPO327971 MZK327971 NJG327971 NTC327971 OCY327971 OMU327971 OWQ327971 PGM327971 PQI327971 QAE327971 QKA327971 QTW327971 RDS327971 RNO327971 RXK327971 SHG327971 SRC327971 TAY327971 TKU327971 TUQ327971 UEM327971 UOI327971 UYE327971 VIA327971 VRW327971 WBS327971 WLO327971 WVK327971 C393514 IY393507 SU393507 ACQ393507 AMM393507 AWI393507 BGE393507 BQA393507 BZW393507 CJS393507 CTO393507 DDK393507 DNG393507 DXC393507 EGY393507 EQU393507 FAQ393507 FKM393507 FUI393507 GEE393507 GOA393507 GXW393507 HHS393507 HRO393507 IBK393507 ILG393507 IVC393507 JEY393507 JOU393507 JYQ393507 KIM393507 KSI393507 LCE393507 LMA393507 LVW393507 MFS393507 MPO393507 MZK393507 NJG393507 NTC393507 OCY393507 OMU393507 OWQ393507 PGM393507 PQI393507 QAE393507 QKA393507 QTW393507 RDS393507 RNO393507 RXK393507 SHG393507 SRC393507 TAY393507 TKU393507 TUQ393507 UEM393507 UOI393507 UYE393507 VIA393507 VRW393507 WBS393507 WLO393507 WVK393507 C459050 IY459043 SU459043 ACQ459043 AMM459043 AWI459043 BGE459043 BQA459043 BZW459043 CJS459043 CTO459043 DDK459043 DNG459043 DXC459043 EGY459043 EQU459043 FAQ459043 FKM459043 FUI459043 GEE459043 GOA459043 GXW459043 HHS459043 HRO459043 IBK459043 ILG459043 IVC459043 JEY459043 JOU459043 JYQ459043 KIM459043 KSI459043 LCE459043 LMA459043 LVW459043 MFS459043 MPO459043 MZK459043 NJG459043 NTC459043 OCY459043 OMU459043 OWQ459043 PGM459043 PQI459043 QAE459043 QKA459043 QTW459043 RDS459043 RNO459043 RXK459043 SHG459043 SRC459043 TAY459043 TKU459043 TUQ459043 UEM459043 UOI459043 UYE459043 VIA459043 VRW459043 WBS459043 WLO459043 WVK459043 C524586 IY524579 SU524579 ACQ524579 AMM524579 AWI524579 BGE524579 BQA524579 BZW524579 CJS524579 CTO524579 DDK524579 DNG524579 DXC524579 EGY524579 EQU524579 FAQ524579 FKM524579 FUI524579 GEE524579 GOA524579 GXW524579 HHS524579 HRO524579 IBK524579 ILG524579 IVC524579 JEY524579 JOU524579 JYQ524579 KIM524579 KSI524579 LCE524579 LMA524579 LVW524579 MFS524579 MPO524579 MZK524579 NJG524579 NTC524579 OCY524579 OMU524579 OWQ524579 PGM524579 PQI524579 QAE524579 QKA524579 QTW524579 RDS524579 RNO524579 RXK524579 SHG524579 SRC524579 TAY524579 TKU524579 TUQ524579 UEM524579 UOI524579 UYE524579 VIA524579 VRW524579 WBS524579 WLO524579 WVK524579 C590122 IY590115 SU590115 ACQ590115 AMM590115 AWI590115 BGE590115 BQA590115 BZW590115 CJS590115 CTO590115 DDK590115 DNG590115 DXC590115 EGY590115 EQU590115 FAQ590115 FKM590115 FUI590115 GEE590115 GOA590115 GXW590115 HHS590115 HRO590115 IBK590115 ILG590115 IVC590115 JEY590115 JOU590115 JYQ590115 KIM590115 KSI590115 LCE590115 LMA590115 LVW590115 MFS590115 MPO590115 MZK590115 NJG590115 NTC590115 OCY590115 OMU590115 OWQ590115 PGM590115 PQI590115 QAE590115 QKA590115 QTW590115 RDS590115 RNO590115 RXK590115 SHG590115 SRC590115 TAY590115 TKU590115 TUQ590115 UEM590115 UOI590115 UYE590115 VIA590115 VRW590115 WBS590115 WLO590115 WVK590115 C655658 IY655651 SU655651 ACQ655651 AMM655651 AWI655651 BGE655651 BQA655651 BZW655651 CJS655651 CTO655651 DDK655651 DNG655651 DXC655651 EGY655651 EQU655651 FAQ655651 FKM655651 FUI655651 GEE655651 GOA655651 GXW655651 HHS655651 HRO655651 IBK655651 ILG655651 IVC655651 JEY655651 JOU655651 JYQ655651 KIM655651 KSI655651 LCE655651 LMA655651 LVW655651 MFS655651 MPO655651 MZK655651 NJG655651 NTC655651 OCY655651 OMU655651 OWQ655651 PGM655651 PQI655651 QAE655651 QKA655651 QTW655651 RDS655651 RNO655651 RXK655651 SHG655651 SRC655651 TAY655651 TKU655651 TUQ655651 UEM655651 UOI655651 UYE655651 VIA655651 VRW655651 WBS655651 WLO655651 WVK655651 C721194 IY721187 SU721187 ACQ721187 AMM721187 AWI721187 BGE721187 BQA721187 BZW721187 CJS721187 CTO721187 DDK721187 DNG721187 DXC721187 EGY721187 EQU721187 FAQ721187 FKM721187 FUI721187 GEE721187 GOA721187 GXW721187 HHS721187 HRO721187 IBK721187 ILG721187 IVC721187 JEY721187 JOU721187 JYQ721187 KIM721187 KSI721187 LCE721187 LMA721187 LVW721187 MFS721187 MPO721187 MZK721187 NJG721187 NTC721187 OCY721187 OMU721187 OWQ721187 PGM721187 PQI721187 QAE721187 QKA721187 QTW721187 RDS721187 RNO721187 RXK721187 SHG721187 SRC721187 TAY721187 TKU721187 TUQ721187 UEM721187 UOI721187 UYE721187 VIA721187 VRW721187 WBS721187 WLO721187 WVK721187 C786730 IY786723 SU786723 ACQ786723 AMM786723 AWI786723 BGE786723 BQA786723 BZW786723 CJS786723 CTO786723 DDK786723 DNG786723 DXC786723 EGY786723 EQU786723 FAQ786723 FKM786723 FUI786723 GEE786723 GOA786723 GXW786723 HHS786723 HRO786723 IBK786723 ILG786723 IVC786723 JEY786723 JOU786723 JYQ786723 KIM786723 KSI786723 LCE786723 LMA786723 LVW786723 MFS786723 MPO786723 MZK786723 NJG786723 NTC786723 OCY786723 OMU786723 OWQ786723 PGM786723 PQI786723 QAE786723 QKA786723 QTW786723 RDS786723 RNO786723 RXK786723 SHG786723 SRC786723 TAY786723 TKU786723 TUQ786723 UEM786723 UOI786723 UYE786723 VIA786723 VRW786723 WBS786723 WLO786723 WVK786723 C852266 IY852259 SU852259 ACQ852259 AMM852259 AWI852259 BGE852259 BQA852259 BZW852259 CJS852259 CTO852259 DDK852259 DNG852259 DXC852259 EGY852259 EQU852259 FAQ852259 FKM852259 FUI852259 GEE852259 GOA852259 GXW852259 HHS852259 HRO852259 IBK852259 ILG852259 IVC852259 JEY852259 JOU852259 JYQ852259 KIM852259 KSI852259 LCE852259 LMA852259 LVW852259 MFS852259 MPO852259 MZK852259 NJG852259 NTC852259 OCY852259 OMU852259 OWQ852259 PGM852259 PQI852259 QAE852259 QKA852259 QTW852259 RDS852259 RNO852259 RXK852259 SHG852259 SRC852259 TAY852259 TKU852259 TUQ852259 UEM852259 UOI852259 UYE852259 VIA852259 VRW852259 WBS852259 WLO852259 WVK852259 C917802 IY917795 SU917795 ACQ917795 AMM917795 AWI917795 BGE917795 BQA917795 BZW917795 CJS917795 CTO917795 DDK917795 DNG917795 DXC917795 EGY917795 EQU917795 FAQ917795 FKM917795 FUI917795 GEE917795 GOA917795 GXW917795 HHS917795 HRO917795 IBK917795 ILG917795 IVC917795 JEY917795 JOU917795 JYQ917795 KIM917795 KSI917795 LCE917795 LMA917795 LVW917795 MFS917795 MPO917795 MZK917795 NJG917795 NTC917795 OCY917795 OMU917795 OWQ917795 PGM917795 PQI917795 QAE917795 QKA917795 QTW917795 RDS917795 RNO917795 RXK917795 SHG917795 SRC917795 TAY917795 TKU917795 TUQ917795 UEM917795 UOI917795 UYE917795 VIA917795 VRW917795 WBS917795 WLO917795 WVK917795 C983338 IY983331 SU983331 ACQ983331 AMM983331 AWI983331 BGE983331 BQA983331 BZW983331 CJS983331 CTO983331 DDK983331 DNG983331 DXC983331 EGY983331 EQU983331 FAQ983331 FKM983331 FUI983331 GEE983331 GOA983331 GXW983331 HHS983331 HRO983331 IBK983331 ILG983331 IVC983331 JEY983331 JOU983331 JYQ983331 KIM983331 KSI983331 LCE983331 LMA983331 LVW983331 MFS983331 MPO983331 MZK983331 NJG983331 NTC983331 OCY983331 OMU983331 OWQ983331 PGM983331 PQI983331 QAE983331 QKA983331 QTW983331 RDS983331 RNO983331 RXK983331 SHG983331 SRC983331 TAY983331 TKU983331 TUQ983331 UEM983331 UOI983331 UYE983331 VIA983331 VRW983331 WBS983331 WLO983331 WVK983331 C195 IY188 SU188 ACQ188 AMM188 AWI188 BGE188 BQA188 BZW188 CJS188 CTO188 DDK188 DNG188 DXC188 EGY188 EQU188 FAQ188 FKM188 FUI188 GEE188 GOA188 GXW188 HHS188 HRO188 IBK188 ILG188 IVC188 JEY188 JOU188 JYQ188 KIM188 KSI188 LCE188 LMA188 LVW188 MFS188 MPO188 MZK188 NJG188 NTC188 OCY188 OMU188 OWQ188 PGM188 PQI188 QAE188 QKA188 QTW188 RDS188 RNO188 RXK188 SHG188 SRC188 TAY188 TKU188 TUQ188 UEM188 UOI188 UYE188 VIA188 VRW188 WBS188 WLO188 WVK188 C65840 IY65833 SU65833 ACQ65833 AMM65833 AWI65833 BGE65833 BQA65833 BZW65833 CJS65833 CTO65833 DDK65833 DNG65833 DXC65833 EGY65833 EQU65833 FAQ65833 FKM65833 FUI65833 GEE65833 GOA65833 GXW65833 HHS65833 HRO65833 IBK65833 ILG65833 IVC65833 JEY65833 JOU65833 JYQ65833 KIM65833 KSI65833 LCE65833 LMA65833 LVW65833 MFS65833 MPO65833 MZK65833 NJG65833 NTC65833 OCY65833 OMU65833 OWQ65833 PGM65833 PQI65833 QAE65833 QKA65833 QTW65833 RDS65833 RNO65833 RXK65833 SHG65833 SRC65833 TAY65833 TKU65833 TUQ65833 UEM65833 UOI65833 UYE65833 VIA65833 VRW65833 WBS65833 WLO65833 WVK65833 C131376 IY131369 SU131369 ACQ131369 AMM131369 AWI131369 BGE131369 BQA131369 BZW131369 CJS131369 CTO131369 DDK131369 DNG131369 DXC131369 EGY131369 EQU131369 FAQ131369 FKM131369 FUI131369 GEE131369 GOA131369 GXW131369 HHS131369 HRO131369 IBK131369 ILG131369 IVC131369 JEY131369 JOU131369 JYQ131369 KIM131369 KSI131369 LCE131369 LMA131369 LVW131369 MFS131369 MPO131369 MZK131369 NJG131369 NTC131369 OCY131369 OMU131369 OWQ131369 PGM131369 PQI131369 QAE131369 QKA131369 QTW131369 RDS131369 RNO131369 RXK131369 SHG131369 SRC131369 TAY131369 TKU131369 TUQ131369 UEM131369 UOI131369 UYE131369 VIA131369 VRW131369 WBS131369 WLO131369 WVK131369 C196912 IY196905 SU196905 ACQ196905 AMM196905 AWI196905 BGE196905 BQA196905 BZW196905 CJS196905 CTO196905 DDK196905 DNG196905 DXC196905 EGY196905 EQU196905 FAQ196905 FKM196905 FUI196905 GEE196905 GOA196905 GXW196905 HHS196905 HRO196905 IBK196905 ILG196905 IVC196905 JEY196905 JOU196905 JYQ196905 KIM196905 KSI196905 LCE196905 LMA196905 LVW196905 MFS196905 MPO196905 MZK196905 NJG196905 NTC196905 OCY196905 OMU196905 OWQ196905 PGM196905 PQI196905 QAE196905 QKA196905 QTW196905 RDS196905 RNO196905 RXK196905 SHG196905 SRC196905 TAY196905 TKU196905 TUQ196905 UEM196905 UOI196905 UYE196905 VIA196905 VRW196905 WBS196905 WLO196905 WVK196905 C262448 IY262441 SU262441 ACQ262441 AMM262441 AWI262441 BGE262441 BQA262441 BZW262441 CJS262441 CTO262441 DDK262441 DNG262441 DXC262441 EGY262441 EQU262441 FAQ262441 FKM262441 FUI262441 GEE262441 GOA262441 GXW262441 HHS262441 HRO262441 IBK262441 ILG262441 IVC262441 JEY262441 JOU262441 JYQ262441 KIM262441 KSI262441 LCE262441 LMA262441 LVW262441 MFS262441 MPO262441 MZK262441 NJG262441 NTC262441 OCY262441 OMU262441 OWQ262441 PGM262441 PQI262441 QAE262441 QKA262441 QTW262441 RDS262441 RNO262441 RXK262441 SHG262441 SRC262441 TAY262441 TKU262441 TUQ262441 UEM262441 UOI262441 UYE262441 VIA262441 VRW262441 WBS262441 WLO262441 WVK262441 C327984 IY327977 SU327977 ACQ327977 AMM327977 AWI327977 BGE327977 BQA327977 BZW327977 CJS327977 CTO327977 DDK327977 DNG327977 DXC327977 EGY327977 EQU327977 FAQ327977 FKM327977 FUI327977 GEE327977 GOA327977 GXW327977 HHS327977 HRO327977 IBK327977 ILG327977 IVC327977 JEY327977 JOU327977 JYQ327977 KIM327977 KSI327977 LCE327977 LMA327977 LVW327977 MFS327977 MPO327977 MZK327977 NJG327977 NTC327977 OCY327977 OMU327977 OWQ327977 PGM327977 PQI327977 QAE327977 QKA327977 QTW327977 RDS327977 RNO327977 RXK327977 SHG327977 SRC327977 TAY327977 TKU327977 TUQ327977 UEM327977 UOI327977 UYE327977 VIA327977 VRW327977 WBS327977 WLO327977 WVK327977 C393520 IY393513 SU393513 ACQ393513 AMM393513 AWI393513 BGE393513 BQA393513 BZW393513 CJS393513 CTO393513 DDK393513 DNG393513 DXC393513 EGY393513 EQU393513 FAQ393513 FKM393513 FUI393513 GEE393513 GOA393513 GXW393513 HHS393513 HRO393513 IBK393513 ILG393513 IVC393513 JEY393513 JOU393513 JYQ393513 KIM393513 KSI393513 LCE393513 LMA393513 LVW393513 MFS393513 MPO393513 MZK393513 NJG393513 NTC393513 OCY393513 OMU393513 OWQ393513 PGM393513 PQI393513 QAE393513 QKA393513 QTW393513 RDS393513 RNO393513 RXK393513 SHG393513 SRC393513 TAY393513 TKU393513 TUQ393513 UEM393513 UOI393513 UYE393513 VIA393513 VRW393513 WBS393513 WLO393513 WVK393513 C459056 IY459049 SU459049 ACQ459049 AMM459049 AWI459049 BGE459049 BQA459049 BZW459049 CJS459049 CTO459049 DDK459049 DNG459049 DXC459049 EGY459049 EQU459049 FAQ459049 FKM459049 FUI459049 GEE459049 GOA459049 GXW459049 HHS459049 HRO459049 IBK459049 ILG459049 IVC459049 JEY459049 JOU459049 JYQ459049 KIM459049 KSI459049 LCE459049 LMA459049 LVW459049 MFS459049 MPO459049 MZK459049 NJG459049 NTC459049 OCY459049 OMU459049 OWQ459049 PGM459049 PQI459049 QAE459049 QKA459049 QTW459049 RDS459049 RNO459049 RXK459049 SHG459049 SRC459049 TAY459049 TKU459049 TUQ459049 UEM459049 UOI459049 UYE459049 VIA459049 VRW459049 WBS459049 WLO459049 WVK459049 C524592 IY524585 SU524585 ACQ524585 AMM524585 AWI524585 BGE524585 BQA524585 BZW524585 CJS524585 CTO524585 DDK524585 DNG524585 DXC524585 EGY524585 EQU524585 FAQ524585 FKM524585 FUI524585 GEE524585 GOA524585 GXW524585 HHS524585 HRO524585 IBK524585 ILG524585 IVC524585 JEY524585 JOU524585 JYQ524585 KIM524585 KSI524585 LCE524585 LMA524585 LVW524585 MFS524585 MPO524585 MZK524585 NJG524585 NTC524585 OCY524585 OMU524585 OWQ524585 PGM524585 PQI524585 QAE524585 QKA524585 QTW524585 RDS524585 RNO524585 RXK524585 SHG524585 SRC524585 TAY524585 TKU524585 TUQ524585 UEM524585 UOI524585 UYE524585 VIA524585 VRW524585 WBS524585 WLO524585 WVK524585 C590128 IY590121 SU590121 ACQ590121 AMM590121 AWI590121 BGE590121 BQA590121 BZW590121 CJS590121 CTO590121 DDK590121 DNG590121 DXC590121 EGY590121 EQU590121 FAQ590121 FKM590121 FUI590121 GEE590121 GOA590121 GXW590121 HHS590121 HRO590121 IBK590121 ILG590121 IVC590121 JEY590121 JOU590121 JYQ590121 KIM590121 KSI590121 LCE590121 LMA590121 LVW590121 MFS590121 MPO590121 MZK590121 NJG590121 NTC590121 OCY590121 OMU590121 OWQ590121 PGM590121 PQI590121 QAE590121 QKA590121 QTW590121 RDS590121 RNO590121 RXK590121 SHG590121 SRC590121 TAY590121 TKU590121 TUQ590121 UEM590121 UOI590121 UYE590121 VIA590121 VRW590121 WBS590121 WLO590121 WVK590121 C655664 IY655657 SU655657 ACQ655657 AMM655657 AWI655657 BGE655657 BQA655657 BZW655657 CJS655657 CTO655657 DDK655657 DNG655657 DXC655657 EGY655657 EQU655657 FAQ655657 FKM655657 FUI655657 GEE655657 GOA655657 GXW655657 HHS655657 HRO655657 IBK655657 ILG655657 IVC655657 JEY655657 JOU655657 JYQ655657 KIM655657 KSI655657 LCE655657 LMA655657 LVW655657 MFS655657 MPO655657 MZK655657 NJG655657 NTC655657 OCY655657 OMU655657 OWQ655657 PGM655657 PQI655657 QAE655657 QKA655657 QTW655657 RDS655657 RNO655657 RXK655657 SHG655657 SRC655657 TAY655657 TKU655657 TUQ655657 UEM655657 UOI655657 UYE655657 VIA655657 VRW655657 WBS655657 WLO655657 WVK655657 C721200 IY721193 SU721193 ACQ721193 AMM721193 AWI721193 BGE721193 BQA721193 BZW721193 CJS721193 CTO721193 DDK721193 DNG721193 DXC721193 EGY721193 EQU721193 FAQ721193 FKM721193 FUI721193 GEE721193 GOA721193 GXW721193 HHS721193 HRO721193 IBK721193 ILG721193 IVC721193 JEY721193 JOU721193 JYQ721193 KIM721193 KSI721193 LCE721193 LMA721193 LVW721193 MFS721193 MPO721193 MZK721193 NJG721193 NTC721193 OCY721193 OMU721193 OWQ721193 PGM721193 PQI721193 QAE721193 QKA721193 QTW721193 RDS721193 RNO721193 RXK721193 SHG721193 SRC721193 TAY721193 TKU721193 TUQ721193 UEM721193 UOI721193 UYE721193 VIA721193 VRW721193 WBS721193 WLO721193 WVK721193 C786736 IY786729 SU786729 ACQ786729 AMM786729 AWI786729 BGE786729 BQA786729 BZW786729 CJS786729 CTO786729 DDK786729 DNG786729 DXC786729 EGY786729 EQU786729 FAQ786729 FKM786729 FUI786729 GEE786729 GOA786729 GXW786729 HHS786729 HRO786729 IBK786729 ILG786729 IVC786729 JEY786729 JOU786729 JYQ786729 KIM786729 KSI786729 LCE786729 LMA786729 LVW786729 MFS786729 MPO786729 MZK786729 NJG786729 NTC786729 OCY786729 OMU786729 OWQ786729 PGM786729 PQI786729 QAE786729 QKA786729 QTW786729 RDS786729 RNO786729 RXK786729 SHG786729 SRC786729 TAY786729 TKU786729 TUQ786729 UEM786729 UOI786729 UYE786729 VIA786729 VRW786729 WBS786729 WLO786729 WVK786729 C852272 IY852265 SU852265 ACQ852265 AMM852265 AWI852265 BGE852265 BQA852265 BZW852265 CJS852265 CTO852265 DDK852265 DNG852265 DXC852265 EGY852265 EQU852265 FAQ852265 FKM852265 FUI852265 GEE852265 GOA852265 GXW852265 HHS852265 HRO852265 IBK852265 ILG852265 IVC852265 JEY852265 JOU852265 JYQ852265 KIM852265 KSI852265 LCE852265 LMA852265 LVW852265 MFS852265 MPO852265 MZK852265 NJG852265 NTC852265 OCY852265 OMU852265 OWQ852265 PGM852265 PQI852265 QAE852265 QKA852265 QTW852265 RDS852265 RNO852265 RXK852265 SHG852265 SRC852265 TAY852265 TKU852265 TUQ852265 UEM852265 UOI852265 UYE852265 VIA852265 VRW852265 WBS852265 WLO852265 WVK852265 C917808 IY917801 SU917801 ACQ917801 AMM917801 AWI917801 BGE917801 BQA917801 BZW917801 CJS917801 CTO917801 DDK917801 DNG917801 DXC917801 EGY917801 EQU917801 FAQ917801 FKM917801 FUI917801 GEE917801 GOA917801 GXW917801 HHS917801 HRO917801 IBK917801 ILG917801 IVC917801 JEY917801 JOU917801 JYQ917801 KIM917801 KSI917801 LCE917801 LMA917801 LVW917801 MFS917801 MPO917801 MZK917801 NJG917801 NTC917801 OCY917801 OMU917801 OWQ917801 PGM917801 PQI917801 QAE917801 QKA917801 QTW917801 RDS917801 RNO917801 RXK917801 SHG917801 SRC917801 TAY917801 TKU917801 TUQ917801 UEM917801 UOI917801 UYE917801 VIA917801 VRW917801 WBS917801 WLO917801 WVK917801 C983344 IY983337 SU983337 ACQ983337 AMM983337 AWI983337 BGE983337 BQA983337 BZW983337 CJS983337 CTO983337 DDK983337 DNG983337 DXC983337 EGY983337 EQU983337 FAQ983337 FKM983337 FUI983337 GEE983337 GOA983337 GXW983337 HHS983337 HRO983337 IBK983337 ILG983337 IVC983337 JEY983337 JOU983337 JYQ983337 KIM983337 KSI983337 LCE983337 LMA983337 LVW983337 MFS983337 MPO983337 MZK983337 NJG983337 NTC983337 OCY983337 OMU983337 OWQ983337 PGM983337 PQI983337 QAE983337 QKA983337 QTW983337 RDS983337 RNO983337 RXK983337 SHG983337 SRC983337 TAY983337 TKU983337 TUQ983337 UEM983337 UOI983337 UYE983337 VIA983337 VRW983337 WBS983337 WLO983337 WVK983337 C201 IY194 SU194 ACQ194 AMM194 AWI194 BGE194 BQA194 BZW194 CJS194 CTO194 DDK194 DNG194 DXC194 EGY194 EQU194 FAQ194 FKM194 FUI194 GEE194 GOA194 GXW194 HHS194 HRO194 IBK194 ILG194 IVC194 JEY194 JOU194 JYQ194 KIM194 KSI194 LCE194 LMA194 LVW194 MFS194 MPO194 MZK194 NJG194 NTC194 OCY194 OMU194 OWQ194 PGM194 PQI194 QAE194 QKA194 QTW194 RDS194 RNO194 RXK194 SHG194 SRC194 TAY194 TKU194 TUQ194 UEM194 UOI194 UYE194 VIA194 VRW194 WBS194 WLO194 WVK194 C65846 IY65839 SU65839 ACQ65839 AMM65839 AWI65839 BGE65839 BQA65839 BZW65839 CJS65839 CTO65839 DDK65839 DNG65839 DXC65839 EGY65839 EQU65839 FAQ65839 FKM65839 FUI65839 GEE65839 GOA65839 GXW65839 HHS65839 HRO65839 IBK65839 ILG65839 IVC65839 JEY65839 JOU65839 JYQ65839 KIM65839 KSI65839 LCE65839 LMA65839 LVW65839 MFS65839 MPO65839 MZK65839 NJG65839 NTC65839 OCY65839 OMU65839 OWQ65839 PGM65839 PQI65839 QAE65839 QKA65839 QTW65839 RDS65839 RNO65839 RXK65839 SHG65839 SRC65839 TAY65839 TKU65839 TUQ65839 UEM65839 UOI65839 UYE65839 VIA65839 VRW65839 WBS65839 WLO65839 WVK65839 C131382 IY131375 SU131375 ACQ131375 AMM131375 AWI131375 BGE131375 BQA131375 BZW131375 CJS131375 CTO131375 DDK131375 DNG131375 DXC131375 EGY131375 EQU131375 FAQ131375 FKM131375 FUI131375 GEE131375 GOA131375 GXW131375 HHS131375 HRO131375 IBK131375 ILG131375 IVC131375 JEY131375 JOU131375 JYQ131375 KIM131375 KSI131375 LCE131375 LMA131375 LVW131375 MFS131375 MPO131375 MZK131375 NJG131375 NTC131375 OCY131375 OMU131375 OWQ131375 PGM131375 PQI131375 QAE131375 QKA131375 QTW131375 RDS131375 RNO131375 RXK131375 SHG131375 SRC131375 TAY131375 TKU131375 TUQ131375 UEM131375 UOI131375 UYE131375 VIA131375 VRW131375 WBS131375 WLO131375 WVK131375 C196918 IY196911 SU196911 ACQ196911 AMM196911 AWI196911 BGE196911 BQA196911 BZW196911 CJS196911 CTO196911 DDK196911 DNG196911 DXC196911 EGY196911 EQU196911 FAQ196911 FKM196911 FUI196911 GEE196911 GOA196911 GXW196911 HHS196911 HRO196911 IBK196911 ILG196911 IVC196911 JEY196911 JOU196911 JYQ196911 KIM196911 KSI196911 LCE196911 LMA196911 LVW196911 MFS196911 MPO196911 MZK196911 NJG196911 NTC196911 OCY196911 OMU196911 OWQ196911 PGM196911 PQI196911 QAE196911 QKA196911 QTW196911 RDS196911 RNO196911 RXK196911 SHG196911 SRC196911 TAY196911 TKU196911 TUQ196911 UEM196911 UOI196911 UYE196911 VIA196911 VRW196911 WBS196911 WLO196911 WVK196911 C262454 IY262447 SU262447 ACQ262447 AMM262447 AWI262447 BGE262447 BQA262447 BZW262447 CJS262447 CTO262447 DDK262447 DNG262447 DXC262447 EGY262447 EQU262447 FAQ262447 FKM262447 FUI262447 GEE262447 GOA262447 GXW262447 HHS262447 HRO262447 IBK262447 ILG262447 IVC262447 JEY262447 JOU262447 JYQ262447 KIM262447 KSI262447 LCE262447 LMA262447 LVW262447 MFS262447 MPO262447 MZK262447 NJG262447 NTC262447 OCY262447 OMU262447 OWQ262447 PGM262447 PQI262447 QAE262447 QKA262447 QTW262447 RDS262447 RNO262447 RXK262447 SHG262447 SRC262447 TAY262447 TKU262447 TUQ262447 UEM262447 UOI262447 UYE262447 VIA262447 VRW262447 WBS262447 WLO262447 WVK262447 C327990 IY327983 SU327983 ACQ327983 AMM327983 AWI327983 BGE327983 BQA327983 BZW327983 CJS327983 CTO327983 DDK327983 DNG327983 DXC327983 EGY327983 EQU327983 FAQ327983 FKM327983 FUI327983 GEE327983 GOA327983 GXW327983 HHS327983 HRO327983 IBK327983 ILG327983 IVC327983 JEY327983 JOU327983 JYQ327983 KIM327983 KSI327983 LCE327983 LMA327983 LVW327983 MFS327983 MPO327983 MZK327983 NJG327983 NTC327983 OCY327983 OMU327983 OWQ327983 PGM327983 PQI327983 QAE327983 QKA327983 QTW327983 RDS327983 RNO327983 RXK327983 SHG327983 SRC327983 TAY327983 TKU327983 TUQ327983 UEM327983 UOI327983 UYE327983 VIA327983 VRW327983 WBS327983 WLO327983 WVK327983 C393526 IY393519 SU393519 ACQ393519 AMM393519 AWI393519 BGE393519 BQA393519 BZW393519 CJS393519 CTO393519 DDK393519 DNG393519 DXC393519 EGY393519 EQU393519 FAQ393519 FKM393519 FUI393519 GEE393519 GOA393519 GXW393519 HHS393519 HRO393519 IBK393519 ILG393519 IVC393519 JEY393519 JOU393519 JYQ393519 KIM393519 KSI393519 LCE393519 LMA393519 LVW393519 MFS393519 MPO393519 MZK393519 NJG393519 NTC393519 OCY393519 OMU393519 OWQ393519 PGM393519 PQI393519 QAE393519 QKA393519 QTW393519 RDS393519 RNO393519 RXK393519 SHG393519 SRC393519 TAY393519 TKU393519 TUQ393519 UEM393519 UOI393519 UYE393519 VIA393519 VRW393519 WBS393519 WLO393519 WVK393519 C459062 IY459055 SU459055 ACQ459055 AMM459055 AWI459055 BGE459055 BQA459055 BZW459055 CJS459055 CTO459055 DDK459055 DNG459055 DXC459055 EGY459055 EQU459055 FAQ459055 FKM459055 FUI459055 GEE459055 GOA459055 GXW459055 HHS459055 HRO459055 IBK459055 ILG459055 IVC459055 JEY459055 JOU459055 JYQ459055 KIM459055 KSI459055 LCE459055 LMA459055 LVW459055 MFS459055 MPO459055 MZK459055 NJG459055 NTC459055 OCY459055 OMU459055 OWQ459055 PGM459055 PQI459055 QAE459055 QKA459055 QTW459055 RDS459055 RNO459055 RXK459055 SHG459055 SRC459055 TAY459055 TKU459055 TUQ459055 UEM459055 UOI459055 UYE459055 VIA459055 VRW459055 WBS459055 WLO459055 WVK459055 C524598 IY524591 SU524591 ACQ524591 AMM524591 AWI524591 BGE524591 BQA524591 BZW524591 CJS524591 CTO524591 DDK524591 DNG524591 DXC524591 EGY524591 EQU524591 FAQ524591 FKM524591 FUI524591 GEE524591 GOA524591 GXW524591 HHS524591 HRO524591 IBK524591 ILG524591 IVC524591 JEY524591 JOU524591 JYQ524591 KIM524591 KSI524591 LCE524591 LMA524591 LVW524591 MFS524591 MPO524591 MZK524591 NJG524591 NTC524591 OCY524591 OMU524591 OWQ524591 PGM524591 PQI524591 QAE524591 QKA524591 QTW524591 RDS524591 RNO524591 RXK524591 SHG524591 SRC524591 TAY524591 TKU524591 TUQ524591 UEM524591 UOI524591 UYE524591 VIA524591 VRW524591 WBS524591 WLO524591 WVK524591 C590134 IY590127 SU590127 ACQ590127 AMM590127 AWI590127 BGE590127 BQA590127 BZW590127 CJS590127 CTO590127 DDK590127 DNG590127 DXC590127 EGY590127 EQU590127 FAQ590127 FKM590127 FUI590127 GEE590127 GOA590127 GXW590127 HHS590127 HRO590127 IBK590127 ILG590127 IVC590127 JEY590127 JOU590127 JYQ590127 KIM590127 KSI590127 LCE590127 LMA590127 LVW590127 MFS590127 MPO590127 MZK590127 NJG590127 NTC590127 OCY590127 OMU590127 OWQ590127 PGM590127 PQI590127 QAE590127 QKA590127 QTW590127 RDS590127 RNO590127 RXK590127 SHG590127 SRC590127 TAY590127 TKU590127 TUQ590127 UEM590127 UOI590127 UYE590127 VIA590127 VRW590127 WBS590127 WLO590127 WVK590127 C655670 IY655663 SU655663 ACQ655663 AMM655663 AWI655663 BGE655663 BQA655663 BZW655663 CJS655663 CTO655663 DDK655663 DNG655663 DXC655663 EGY655663 EQU655663 FAQ655663 FKM655663 FUI655663 GEE655663 GOA655663 GXW655663 HHS655663 HRO655663 IBK655663 ILG655663 IVC655663 JEY655663 JOU655663 JYQ655663 KIM655663 KSI655663 LCE655663 LMA655663 LVW655663 MFS655663 MPO655663 MZK655663 NJG655663 NTC655663 OCY655663 OMU655663 OWQ655663 PGM655663 PQI655663 QAE655663 QKA655663 QTW655663 RDS655663 RNO655663 RXK655663 SHG655663 SRC655663 TAY655663 TKU655663 TUQ655663 UEM655663 UOI655663 UYE655663 VIA655663 VRW655663 WBS655663 WLO655663 WVK655663 C721206 IY721199 SU721199 ACQ721199 AMM721199 AWI721199 BGE721199 BQA721199 BZW721199 CJS721199 CTO721199 DDK721199 DNG721199 DXC721199 EGY721199 EQU721199 FAQ721199 FKM721199 FUI721199 GEE721199 GOA721199 GXW721199 HHS721199 HRO721199 IBK721199 ILG721199 IVC721199 JEY721199 JOU721199 JYQ721199 KIM721199 KSI721199 LCE721199 LMA721199 LVW721199 MFS721199 MPO721199 MZK721199 NJG721199 NTC721199 OCY721199 OMU721199 OWQ721199 PGM721199 PQI721199 QAE721199 QKA721199 QTW721199 RDS721199 RNO721199 RXK721199 SHG721199 SRC721199 TAY721199 TKU721199 TUQ721199 UEM721199 UOI721199 UYE721199 VIA721199 VRW721199 WBS721199 WLO721199 WVK721199 C786742 IY786735 SU786735 ACQ786735 AMM786735 AWI786735 BGE786735 BQA786735 BZW786735 CJS786735 CTO786735 DDK786735 DNG786735 DXC786735 EGY786735 EQU786735 FAQ786735 FKM786735 FUI786735 GEE786735 GOA786735 GXW786735 HHS786735 HRO786735 IBK786735 ILG786735 IVC786735 JEY786735 JOU786735 JYQ786735 KIM786735 KSI786735 LCE786735 LMA786735 LVW786735 MFS786735 MPO786735 MZK786735 NJG786735 NTC786735 OCY786735 OMU786735 OWQ786735 PGM786735 PQI786735 QAE786735 QKA786735 QTW786735 RDS786735 RNO786735 RXK786735 SHG786735 SRC786735 TAY786735 TKU786735 TUQ786735 UEM786735 UOI786735 UYE786735 VIA786735 VRW786735 WBS786735 WLO786735 WVK786735 C852278 IY852271 SU852271 ACQ852271 AMM852271 AWI852271 BGE852271 BQA852271 BZW852271 CJS852271 CTO852271 DDK852271 DNG852271 DXC852271 EGY852271 EQU852271 FAQ852271 FKM852271 FUI852271 GEE852271 GOA852271 GXW852271 HHS852271 HRO852271 IBK852271 ILG852271 IVC852271 JEY852271 JOU852271 JYQ852271 KIM852271 KSI852271 LCE852271 LMA852271 LVW852271 MFS852271 MPO852271 MZK852271 NJG852271 NTC852271 OCY852271 OMU852271 OWQ852271 PGM852271 PQI852271 QAE852271 QKA852271 QTW852271 RDS852271 RNO852271 RXK852271 SHG852271 SRC852271 TAY852271 TKU852271 TUQ852271 UEM852271 UOI852271 UYE852271 VIA852271 VRW852271 WBS852271 WLO852271 WVK852271 C917814 IY917807 SU917807 ACQ917807 AMM917807 AWI917807 BGE917807 BQA917807 BZW917807 CJS917807 CTO917807 DDK917807 DNG917807 DXC917807 EGY917807 EQU917807 FAQ917807 FKM917807 FUI917807 GEE917807 GOA917807 GXW917807 HHS917807 HRO917807 IBK917807 ILG917807 IVC917807 JEY917807 JOU917807 JYQ917807 KIM917807 KSI917807 LCE917807 LMA917807 LVW917807 MFS917807 MPO917807 MZK917807 NJG917807 NTC917807 OCY917807 OMU917807 OWQ917807 PGM917807 PQI917807 QAE917807 QKA917807 QTW917807 RDS917807 RNO917807 RXK917807 SHG917807 SRC917807 TAY917807 TKU917807 TUQ917807 UEM917807 UOI917807 UYE917807 VIA917807 VRW917807 WBS917807 WLO917807 WVK917807 C983350 IY983343 SU983343 ACQ983343 AMM983343 AWI983343 BGE983343 BQA983343 BZW983343 CJS983343 CTO983343 DDK983343 DNG983343 DXC983343 EGY983343 EQU983343 FAQ983343 FKM983343 FUI983343 GEE983343 GOA983343 GXW983343 HHS983343 HRO983343 IBK983343 ILG983343 IVC983343 JEY983343 JOU983343 JYQ983343 KIM983343 KSI983343 LCE983343 LMA983343 LVW983343 MFS983343 MPO983343 MZK983343 NJG983343 NTC983343 OCY983343 OMU983343 OWQ983343 PGM983343 PQI983343 QAE983343 QKA983343 QTW983343 RDS983343 RNO983343 RXK983343 SHG983343 SRC983343 TAY983343 TKU983343 TUQ983343 UEM983343 UOI983343 UYE983343 VIA983343 VRW983343 WBS983343 WLO983343 WVK983343" xr:uid="{ED27F361-387D-4C57-B381-597C401CC874}">
      <formula1>0</formula1>
      <formula2>0</formula2>
    </dataValidation>
    <dataValidation allowBlank="1" showInputMessage="1" showErrorMessage="1" prompt="Corresponde al número de la cuenta de acuerdo al Plan de Cuentas emitido por el CONAC (DOF 22/11/2010)." sqref="A154 IW154 SS154 ACO154 AMK154 AWG154 BGC154 BPY154 BZU154 CJQ154 CTM154 DDI154 DNE154 DXA154 EGW154 EQS154 FAO154 FKK154 FUG154 GEC154 GNY154 GXU154 HHQ154 HRM154 IBI154 ILE154 IVA154 JEW154 JOS154 JYO154 KIK154 KSG154 LCC154 LLY154 LVU154 MFQ154 MPM154 MZI154 NJE154 NTA154 OCW154 OMS154 OWO154 PGK154 PQG154 QAC154 QJY154 QTU154 RDQ154 RNM154 RXI154 SHE154 SRA154 TAW154 TKS154 TUO154 UEK154 UOG154 UYC154 VHY154 VRU154 WBQ154 WLM154 WVI154 A65807 IW65800 SS65800 ACO65800 AMK65800 AWG65800 BGC65800 BPY65800 BZU65800 CJQ65800 CTM65800 DDI65800 DNE65800 DXA65800 EGW65800 EQS65800 FAO65800 FKK65800 FUG65800 GEC65800 GNY65800 GXU65800 HHQ65800 HRM65800 IBI65800 ILE65800 IVA65800 JEW65800 JOS65800 JYO65800 KIK65800 KSG65800 LCC65800 LLY65800 LVU65800 MFQ65800 MPM65800 MZI65800 NJE65800 NTA65800 OCW65800 OMS65800 OWO65800 PGK65800 PQG65800 QAC65800 QJY65800 QTU65800 RDQ65800 RNM65800 RXI65800 SHE65800 SRA65800 TAW65800 TKS65800 TUO65800 UEK65800 UOG65800 UYC65800 VHY65800 VRU65800 WBQ65800 WLM65800 WVI65800 A131343 IW131336 SS131336 ACO131336 AMK131336 AWG131336 BGC131336 BPY131336 BZU131336 CJQ131336 CTM131336 DDI131336 DNE131336 DXA131336 EGW131336 EQS131336 FAO131336 FKK131336 FUG131336 GEC131336 GNY131336 GXU131336 HHQ131336 HRM131336 IBI131336 ILE131336 IVA131336 JEW131336 JOS131336 JYO131336 KIK131336 KSG131336 LCC131336 LLY131336 LVU131336 MFQ131336 MPM131336 MZI131336 NJE131336 NTA131336 OCW131336 OMS131336 OWO131336 PGK131336 PQG131336 QAC131336 QJY131336 QTU131336 RDQ131336 RNM131336 RXI131336 SHE131336 SRA131336 TAW131336 TKS131336 TUO131336 UEK131336 UOG131336 UYC131336 VHY131336 VRU131336 WBQ131336 WLM131336 WVI131336 A196879 IW196872 SS196872 ACO196872 AMK196872 AWG196872 BGC196872 BPY196872 BZU196872 CJQ196872 CTM196872 DDI196872 DNE196872 DXA196872 EGW196872 EQS196872 FAO196872 FKK196872 FUG196872 GEC196872 GNY196872 GXU196872 HHQ196872 HRM196872 IBI196872 ILE196872 IVA196872 JEW196872 JOS196872 JYO196872 KIK196872 KSG196872 LCC196872 LLY196872 LVU196872 MFQ196872 MPM196872 MZI196872 NJE196872 NTA196872 OCW196872 OMS196872 OWO196872 PGK196872 PQG196872 QAC196872 QJY196872 QTU196872 RDQ196872 RNM196872 RXI196872 SHE196872 SRA196872 TAW196872 TKS196872 TUO196872 UEK196872 UOG196872 UYC196872 VHY196872 VRU196872 WBQ196872 WLM196872 WVI196872 A262415 IW262408 SS262408 ACO262408 AMK262408 AWG262408 BGC262408 BPY262408 BZU262408 CJQ262408 CTM262408 DDI262408 DNE262408 DXA262408 EGW262408 EQS262408 FAO262408 FKK262408 FUG262408 GEC262408 GNY262408 GXU262408 HHQ262408 HRM262408 IBI262408 ILE262408 IVA262408 JEW262408 JOS262408 JYO262408 KIK262408 KSG262408 LCC262408 LLY262408 LVU262408 MFQ262408 MPM262408 MZI262408 NJE262408 NTA262408 OCW262408 OMS262408 OWO262408 PGK262408 PQG262408 QAC262408 QJY262408 QTU262408 RDQ262408 RNM262408 RXI262408 SHE262408 SRA262408 TAW262408 TKS262408 TUO262408 UEK262408 UOG262408 UYC262408 VHY262408 VRU262408 WBQ262408 WLM262408 WVI262408 A327951 IW327944 SS327944 ACO327944 AMK327944 AWG327944 BGC327944 BPY327944 BZU327944 CJQ327944 CTM327944 DDI327944 DNE327944 DXA327944 EGW327944 EQS327944 FAO327944 FKK327944 FUG327944 GEC327944 GNY327944 GXU327944 HHQ327944 HRM327944 IBI327944 ILE327944 IVA327944 JEW327944 JOS327944 JYO327944 KIK327944 KSG327944 LCC327944 LLY327944 LVU327944 MFQ327944 MPM327944 MZI327944 NJE327944 NTA327944 OCW327944 OMS327944 OWO327944 PGK327944 PQG327944 QAC327944 QJY327944 QTU327944 RDQ327944 RNM327944 RXI327944 SHE327944 SRA327944 TAW327944 TKS327944 TUO327944 UEK327944 UOG327944 UYC327944 VHY327944 VRU327944 WBQ327944 WLM327944 WVI327944 A393487 IW393480 SS393480 ACO393480 AMK393480 AWG393480 BGC393480 BPY393480 BZU393480 CJQ393480 CTM393480 DDI393480 DNE393480 DXA393480 EGW393480 EQS393480 FAO393480 FKK393480 FUG393480 GEC393480 GNY393480 GXU393480 HHQ393480 HRM393480 IBI393480 ILE393480 IVA393480 JEW393480 JOS393480 JYO393480 KIK393480 KSG393480 LCC393480 LLY393480 LVU393480 MFQ393480 MPM393480 MZI393480 NJE393480 NTA393480 OCW393480 OMS393480 OWO393480 PGK393480 PQG393480 QAC393480 QJY393480 QTU393480 RDQ393480 RNM393480 RXI393480 SHE393480 SRA393480 TAW393480 TKS393480 TUO393480 UEK393480 UOG393480 UYC393480 VHY393480 VRU393480 WBQ393480 WLM393480 WVI393480 A459023 IW459016 SS459016 ACO459016 AMK459016 AWG459016 BGC459016 BPY459016 BZU459016 CJQ459016 CTM459016 DDI459016 DNE459016 DXA459016 EGW459016 EQS459016 FAO459016 FKK459016 FUG459016 GEC459016 GNY459016 GXU459016 HHQ459016 HRM459016 IBI459016 ILE459016 IVA459016 JEW459016 JOS459016 JYO459016 KIK459016 KSG459016 LCC459016 LLY459016 LVU459016 MFQ459016 MPM459016 MZI459016 NJE459016 NTA459016 OCW459016 OMS459016 OWO459016 PGK459016 PQG459016 QAC459016 QJY459016 QTU459016 RDQ459016 RNM459016 RXI459016 SHE459016 SRA459016 TAW459016 TKS459016 TUO459016 UEK459016 UOG459016 UYC459016 VHY459016 VRU459016 WBQ459016 WLM459016 WVI459016 A524559 IW524552 SS524552 ACO524552 AMK524552 AWG524552 BGC524552 BPY524552 BZU524552 CJQ524552 CTM524552 DDI524552 DNE524552 DXA524552 EGW524552 EQS524552 FAO524552 FKK524552 FUG524552 GEC524552 GNY524552 GXU524552 HHQ524552 HRM524552 IBI524552 ILE524552 IVA524552 JEW524552 JOS524552 JYO524552 KIK524552 KSG524552 LCC524552 LLY524552 LVU524552 MFQ524552 MPM524552 MZI524552 NJE524552 NTA524552 OCW524552 OMS524552 OWO524552 PGK524552 PQG524552 QAC524552 QJY524552 QTU524552 RDQ524552 RNM524552 RXI524552 SHE524552 SRA524552 TAW524552 TKS524552 TUO524552 UEK524552 UOG524552 UYC524552 VHY524552 VRU524552 WBQ524552 WLM524552 WVI524552 A590095 IW590088 SS590088 ACO590088 AMK590088 AWG590088 BGC590088 BPY590088 BZU590088 CJQ590088 CTM590088 DDI590088 DNE590088 DXA590088 EGW590088 EQS590088 FAO590088 FKK590088 FUG590088 GEC590088 GNY590088 GXU590088 HHQ590088 HRM590088 IBI590088 ILE590088 IVA590088 JEW590088 JOS590088 JYO590088 KIK590088 KSG590088 LCC590088 LLY590088 LVU590088 MFQ590088 MPM590088 MZI590088 NJE590088 NTA590088 OCW590088 OMS590088 OWO590088 PGK590088 PQG590088 QAC590088 QJY590088 QTU590088 RDQ590088 RNM590088 RXI590088 SHE590088 SRA590088 TAW590088 TKS590088 TUO590088 UEK590088 UOG590088 UYC590088 VHY590088 VRU590088 WBQ590088 WLM590088 WVI590088 A655631 IW655624 SS655624 ACO655624 AMK655624 AWG655624 BGC655624 BPY655624 BZU655624 CJQ655624 CTM655624 DDI655624 DNE655624 DXA655624 EGW655624 EQS655624 FAO655624 FKK655624 FUG655624 GEC655624 GNY655624 GXU655624 HHQ655624 HRM655624 IBI655624 ILE655624 IVA655624 JEW655624 JOS655624 JYO655624 KIK655624 KSG655624 LCC655624 LLY655624 LVU655624 MFQ655624 MPM655624 MZI655624 NJE655624 NTA655624 OCW655624 OMS655624 OWO655624 PGK655624 PQG655624 QAC655624 QJY655624 QTU655624 RDQ655624 RNM655624 RXI655624 SHE655624 SRA655624 TAW655624 TKS655624 TUO655624 UEK655624 UOG655624 UYC655624 VHY655624 VRU655624 WBQ655624 WLM655624 WVI655624 A721167 IW721160 SS721160 ACO721160 AMK721160 AWG721160 BGC721160 BPY721160 BZU721160 CJQ721160 CTM721160 DDI721160 DNE721160 DXA721160 EGW721160 EQS721160 FAO721160 FKK721160 FUG721160 GEC721160 GNY721160 GXU721160 HHQ721160 HRM721160 IBI721160 ILE721160 IVA721160 JEW721160 JOS721160 JYO721160 KIK721160 KSG721160 LCC721160 LLY721160 LVU721160 MFQ721160 MPM721160 MZI721160 NJE721160 NTA721160 OCW721160 OMS721160 OWO721160 PGK721160 PQG721160 QAC721160 QJY721160 QTU721160 RDQ721160 RNM721160 RXI721160 SHE721160 SRA721160 TAW721160 TKS721160 TUO721160 UEK721160 UOG721160 UYC721160 VHY721160 VRU721160 WBQ721160 WLM721160 WVI721160 A786703 IW786696 SS786696 ACO786696 AMK786696 AWG786696 BGC786696 BPY786696 BZU786696 CJQ786696 CTM786696 DDI786696 DNE786696 DXA786696 EGW786696 EQS786696 FAO786696 FKK786696 FUG786696 GEC786696 GNY786696 GXU786696 HHQ786696 HRM786696 IBI786696 ILE786696 IVA786696 JEW786696 JOS786696 JYO786696 KIK786696 KSG786696 LCC786696 LLY786696 LVU786696 MFQ786696 MPM786696 MZI786696 NJE786696 NTA786696 OCW786696 OMS786696 OWO786696 PGK786696 PQG786696 QAC786696 QJY786696 QTU786696 RDQ786696 RNM786696 RXI786696 SHE786696 SRA786696 TAW786696 TKS786696 TUO786696 UEK786696 UOG786696 UYC786696 VHY786696 VRU786696 WBQ786696 WLM786696 WVI786696 A852239 IW852232 SS852232 ACO852232 AMK852232 AWG852232 BGC852232 BPY852232 BZU852232 CJQ852232 CTM852232 DDI852232 DNE852232 DXA852232 EGW852232 EQS852232 FAO852232 FKK852232 FUG852232 GEC852232 GNY852232 GXU852232 HHQ852232 HRM852232 IBI852232 ILE852232 IVA852232 JEW852232 JOS852232 JYO852232 KIK852232 KSG852232 LCC852232 LLY852232 LVU852232 MFQ852232 MPM852232 MZI852232 NJE852232 NTA852232 OCW852232 OMS852232 OWO852232 PGK852232 PQG852232 QAC852232 QJY852232 QTU852232 RDQ852232 RNM852232 RXI852232 SHE852232 SRA852232 TAW852232 TKS852232 TUO852232 UEK852232 UOG852232 UYC852232 VHY852232 VRU852232 WBQ852232 WLM852232 WVI852232 A917775 IW917768 SS917768 ACO917768 AMK917768 AWG917768 BGC917768 BPY917768 BZU917768 CJQ917768 CTM917768 DDI917768 DNE917768 DXA917768 EGW917768 EQS917768 FAO917768 FKK917768 FUG917768 GEC917768 GNY917768 GXU917768 HHQ917768 HRM917768 IBI917768 ILE917768 IVA917768 JEW917768 JOS917768 JYO917768 KIK917768 KSG917768 LCC917768 LLY917768 LVU917768 MFQ917768 MPM917768 MZI917768 NJE917768 NTA917768 OCW917768 OMS917768 OWO917768 PGK917768 PQG917768 QAC917768 QJY917768 QTU917768 RDQ917768 RNM917768 RXI917768 SHE917768 SRA917768 TAW917768 TKS917768 TUO917768 UEK917768 UOG917768 UYC917768 VHY917768 VRU917768 WBQ917768 WLM917768 WVI917768 A983311 IW983304 SS983304 ACO983304 AMK983304 AWG983304 BGC983304 BPY983304 BZU983304 CJQ983304 CTM983304 DDI983304 DNE983304 DXA983304 EGW983304 EQS983304 FAO983304 FKK983304 FUG983304 GEC983304 GNY983304 GXU983304 HHQ983304 HRM983304 IBI983304 ILE983304 IVA983304 JEW983304 JOS983304 JYO983304 KIK983304 KSG983304 LCC983304 LLY983304 LVU983304 MFQ983304 MPM983304 MZI983304 NJE983304 NTA983304 OCW983304 OMS983304 OWO983304 PGK983304 PQG983304 QAC983304 QJY983304 QTU983304 RDQ983304 RNM983304 RXI983304 SHE983304 SRA983304 TAW983304 TKS983304 TUO983304 UEK983304 UOG983304 UYC983304 VHY983304 VRU983304 WBQ983304 WLM983304 WVI983304" xr:uid="{67DACA45-B220-46B4-9571-EEDEED26518F}">
      <formula1>0</formula1>
      <formula2>0</formula2>
    </dataValidation>
  </dataValidations>
  <pageMargins left="0.55118110236220474" right="0.47244094488188981" top="0.35433070866141736" bottom="0.43307086614173229" header="0.51181102362204722" footer="0.35433070866141736"/>
  <pageSetup scale="68" firstPageNumber="9"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NOTAS</vt:lpstr>
      <vt:lpstr>NOTAS!Área_de_impresión</vt:lpstr>
      <vt:lpstr>NOTAS!Títulos_a_imprimir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tv4</dc:creator>
  <cp:lastModifiedBy>tv4</cp:lastModifiedBy>
  <cp:lastPrinted>2022-10-24T22:09:18Z</cp:lastPrinted>
  <dcterms:created xsi:type="dcterms:W3CDTF">2022-10-24T22:07:01Z</dcterms:created>
  <dcterms:modified xsi:type="dcterms:W3CDTF">2022-10-24T22:09:30Z</dcterms:modified>
</cp:coreProperties>
</file>